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915" windowWidth="14325" windowHeight="10620" tabRatio="598" activeTab="4"/>
  </bookViews>
  <sheets>
    <sheet name="Graph10分間値気温" sheetId="1" r:id="rId1"/>
    <sheet name="Sheet10分間値" sheetId="2" r:id="rId2"/>
    <sheet name="Graph露点温度" sheetId="3" r:id="rId3"/>
    <sheet name="Sheet露点温度" sheetId="4" r:id="rId4"/>
    <sheet name="Graph風速" sheetId="5" r:id="rId5"/>
    <sheet name="Graph風速の日立と水戸" sheetId="6" r:id="rId6"/>
    <sheet name="Sheet風速" sheetId="7" r:id="rId7"/>
    <sheet name="Graph風向 (水戸)" sheetId="8" r:id="rId8"/>
    <sheet name="Graph風向" sheetId="9" r:id="rId9"/>
    <sheet name="風向" sheetId="10" r:id="rId10"/>
    <sheet name="Graph気圧" sheetId="11" r:id="rId11"/>
    <sheet name="Sheet気圧" sheetId="12" r:id="rId12"/>
  </sheets>
  <definedNames/>
  <calcPr fullCalcOnLoad="1" refMode="R1C1"/>
</workbook>
</file>

<file path=xl/sharedStrings.xml><?xml version="1.0" encoding="utf-8"?>
<sst xmlns="http://schemas.openxmlformats.org/spreadsheetml/2006/main" count="646" uniqueCount="69">
  <si>
    <t>時</t>
  </si>
  <si>
    <t>日</t>
  </si>
  <si>
    <t>市役所</t>
  </si>
  <si>
    <t>水戸</t>
  </si>
  <si>
    <t>北茨城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</si>
  <si>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</si>
  <si>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</si>
  <si>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</si>
  <si>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</si>
  <si>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</si>
  <si>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</si>
  <si>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</si>
  <si>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</si>
  <si>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</si>
  <si>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</si>
  <si>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</si>
  <si>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</si>
  <si>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</si>
  <si>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</si>
  <si>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</si>
  <si>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</si>
  <si>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</si>
  <si>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</si>
  <si>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</si>
  <si>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</si>
  <si>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</si>
  <si>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</si>
  <si>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</si>
  <si>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</si>
  <si>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</si>
  <si>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</si>
  <si>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</si>
  <si>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</si>
  <si>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</si>
  <si>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</si>
  <si>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</si>
  <si>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</si>
  <si>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</si>
  <si>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</si>
  <si>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</si>
  <si>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</si>
  <si>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</si>
  <si>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</si>
  <si>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</si>
  <si>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</si>
  <si>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</si>
  <si>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</si>
  <si>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</si>
  <si>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</si>
  <si>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2011年9月21日～22日の気圧</t>
  </si>
  <si>
    <t>2011年9月21日から22日の風速</t>
  </si>
  <si>
    <t>2011年9月21日～22日の露点温度</t>
  </si>
  <si>
    <t>2011年9月21日～22日の気温</t>
  </si>
  <si>
    <t>北</t>
  </si>
  <si>
    <t>北北西</t>
  </si>
  <si>
    <t>北東</t>
  </si>
  <si>
    <t>北北東</t>
  </si>
  <si>
    <t>東</t>
  </si>
  <si>
    <t>東北東</t>
  </si>
  <si>
    <t>北西</t>
  </si>
  <si>
    <t>東南東</t>
  </si>
  <si>
    <t>南南東</t>
  </si>
  <si>
    <t>南東</t>
  </si>
  <si>
    <t>南</t>
  </si>
  <si>
    <t>南南西</t>
  </si>
  <si>
    <t>南西</t>
  </si>
  <si>
    <t>西南西</t>
  </si>
  <si>
    <t>西</t>
  </si>
  <si>
    <t>西北西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</si>
</sst>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16.8</c:v>
                </c:pt>
                <c:pt idx="2">
                  <c:v>16.8</c:v>
                </c:pt>
                <c:pt idx="3">
                  <c:v>16.8</c:v>
                </c:pt>
                <c:pt idx="4">
                  <c:v>16.8</c:v>
                </c:pt>
                <c:pt idx="5">
                  <c:v>16.8</c:v>
                </c:pt>
                <c:pt idx="6">
                  <c:v>16.8</c:v>
                </c:pt>
                <c:pt idx="7">
                  <c:v>16.7</c:v>
                </c:pt>
                <c:pt idx="8">
                  <c:v>16.7</c:v>
                </c:pt>
                <c:pt idx="9">
                  <c:v>16.7</c:v>
                </c:pt>
                <c:pt idx="10">
                  <c:v>16.7</c:v>
                </c:pt>
                <c:pt idx="11">
                  <c:v>16.7</c:v>
                </c:pt>
                <c:pt idx="12">
                  <c:v>16.7</c:v>
                </c:pt>
                <c:pt idx="13">
                  <c:v>16.6</c:v>
                </c:pt>
                <c:pt idx="14">
                  <c:v>16.6</c:v>
                </c:pt>
                <c:pt idx="15">
                  <c:v>16.7</c:v>
                </c:pt>
                <c:pt idx="16">
                  <c:v>16.7</c:v>
                </c:pt>
                <c:pt idx="17">
                  <c:v>16.8</c:v>
                </c:pt>
                <c:pt idx="18">
                  <c:v>16.8</c:v>
                </c:pt>
                <c:pt idx="19">
                  <c:v>16.8</c:v>
                </c:pt>
                <c:pt idx="20">
                  <c:v>16.9</c:v>
                </c:pt>
                <c:pt idx="21">
                  <c:v>16.9</c:v>
                </c:pt>
                <c:pt idx="22">
                  <c:v>16.9</c:v>
                </c:pt>
                <c:pt idx="23">
                  <c:v>16.9</c:v>
                </c:pt>
                <c:pt idx="24">
                  <c:v>16.9</c:v>
                </c:pt>
                <c:pt idx="25">
                  <c:v>16.9</c:v>
                </c:pt>
                <c:pt idx="26">
                  <c:v>16.9</c:v>
                </c:pt>
                <c:pt idx="27">
                  <c:v>16.9</c:v>
                </c:pt>
                <c:pt idx="28">
                  <c:v>16.9</c:v>
                </c:pt>
                <c:pt idx="29">
                  <c:v>16.8</c:v>
                </c:pt>
                <c:pt idx="30">
                  <c:v>16.8</c:v>
                </c:pt>
                <c:pt idx="31">
                  <c:v>16.8</c:v>
                </c:pt>
                <c:pt idx="32">
                  <c:v>16.8</c:v>
                </c:pt>
                <c:pt idx="33">
                  <c:v>16.8</c:v>
                </c:pt>
                <c:pt idx="34">
                  <c:v>16.8</c:v>
                </c:pt>
                <c:pt idx="35">
                  <c:v>16.8</c:v>
                </c:pt>
                <c:pt idx="36">
                  <c:v>16.8</c:v>
                </c:pt>
                <c:pt idx="37">
                  <c:v>16.8</c:v>
                </c:pt>
                <c:pt idx="38">
                  <c:v>16.8</c:v>
                </c:pt>
                <c:pt idx="39">
                  <c:v>16.8</c:v>
                </c:pt>
                <c:pt idx="40">
                  <c:v>16.8</c:v>
                </c:pt>
                <c:pt idx="41">
                  <c:v>16.8</c:v>
                </c:pt>
                <c:pt idx="42">
                  <c:v>16.9</c:v>
                </c:pt>
                <c:pt idx="43">
                  <c:v>17</c:v>
                </c:pt>
                <c:pt idx="44">
                  <c:v>17.2</c:v>
                </c:pt>
                <c:pt idx="45">
                  <c:v>17.3</c:v>
                </c:pt>
                <c:pt idx="46">
                  <c:v>17.2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  <c:pt idx="50">
                  <c:v>17.4</c:v>
                </c:pt>
                <c:pt idx="51">
                  <c:v>17.4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17.6</c:v>
                </c:pt>
                <c:pt idx="56">
                  <c:v>17.6</c:v>
                </c:pt>
                <c:pt idx="57">
                  <c:v>17.7</c:v>
                </c:pt>
                <c:pt idx="58">
                  <c:v>17.7</c:v>
                </c:pt>
                <c:pt idx="59">
                  <c:v>17.8</c:v>
                </c:pt>
                <c:pt idx="60">
                  <c:v>17.9</c:v>
                </c:pt>
                <c:pt idx="61">
                  <c:v>18.1</c:v>
                </c:pt>
                <c:pt idx="62">
                  <c:v>18.3</c:v>
                </c:pt>
                <c:pt idx="63">
                  <c:v>18.3</c:v>
                </c:pt>
                <c:pt idx="64">
                  <c:v>18.1</c:v>
                </c:pt>
                <c:pt idx="65">
                  <c:v>18.2</c:v>
                </c:pt>
                <c:pt idx="66">
                  <c:v>17.9</c:v>
                </c:pt>
                <c:pt idx="67">
                  <c:v>17.9</c:v>
                </c:pt>
                <c:pt idx="68">
                  <c:v>18</c:v>
                </c:pt>
                <c:pt idx="69">
                  <c:v>18.1</c:v>
                </c:pt>
                <c:pt idx="70">
                  <c:v>18.4</c:v>
                </c:pt>
                <c:pt idx="71">
                  <c:v>18.5</c:v>
                </c:pt>
                <c:pt idx="72">
                  <c:v>18.6</c:v>
                </c:pt>
                <c:pt idx="73">
                  <c:v>18.7</c:v>
                </c:pt>
                <c:pt idx="74">
                  <c:v>18.4</c:v>
                </c:pt>
                <c:pt idx="75">
                  <c:v>18.4</c:v>
                </c:pt>
                <c:pt idx="76">
                  <c:v>18.6</c:v>
                </c:pt>
                <c:pt idx="77">
                  <c:v>19.4</c:v>
                </c:pt>
                <c:pt idx="78">
                  <c:v>19.1</c:v>
                </c:pt>
                <c:pt idx="79">
                  <c:v>19.2</c:v>
                </c:pt>
                <c:pt idx="80">
                  <c:v>19.3</c:v>
                </c:pt>
                <c:pt idx="81">
                  <c:v>19.6</c:v>
                </c:pt>
                <c:pt idx="82">
                  <c:v>19.7</c:v>
                </c:pt>
                <c:pt idx="83">
                  <c:v>20.3</c:v>
                </c:pt>
                <c:pt idx="84">
                  <c:v>20.9</c:v>
                </c:pt>
                <c:pt idx="85">
                  <c:v>21.1</c:v>
                </c:pt>
                <c:pt idx="86">
                  <c:v>22</c:v>
                </c:pt>
                <c:pt idx="87">
                  <c:v>22.4</c:v>
                </c:pt>
                <c:pt idx="88">
                  <c:v>23</c:v>
                </c:pt>
                <c:pt idx="89">
                  <c:v>23.4</c:v>
                </c:pt>
                <c:pt idx="90">
                  <c:v>23.6</c:v>
                </c:pt>
                <c:pt idx="91">
                  <c:v>23.6</c:v>
                </c:pt>
                <c:pt idx="92">
                  <c:v>23.6</c:v>
                </c:pt>
                <c:pt idx="93">
                  <c:v>23.5</c:v>
                </c:pt>
                <c:pt idx="94">
                  <c:v>23.7</c:v>
                </c:pt>
                <c:pt idx="95">
                  <c:v>23.7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23.9</c:v>
                </c:pt>
                <c:pt idx="100">
                  <c:v>23.8</c:v>
                </c:pt>
                <c:pt idx="101">
                  <c:v>23.6</c:v>
                </c:pt>
                <c:pt idx="102">
                  <c:v>23.4</c:v>
                </c:pt>
                <c:pt idx="103">
                  <c:v>23.3</c:v>
                </c:pt>
                <c:pt idx="104">
                  <c:v>23.3</c:v>
                </c:pt>
                <c:pt idx="105">
                  <c:v>23.6</c:v>
                </c:pt>
                <c:pt idx="106">
                  <c:v>23.9</c:v>
                </c:pt>
                <c:pt idx="107">
                  <c:v>24</c:v>
                </c:pt>
                <c:pt idx="108">
                  <c:v>23.7</c:v>
                </c:pt>
                <c:pt idx="109">
                  <c:v>23.5</c:v>
                </c:pt>
                <c:pt idx="110">
                  <c:v>23.3</c:v>
                </c:pt>
                <c:pt idx="111">
                  <c:v>23.2</c:v>
                </c:pt>
                <c:pt idx="112">
                  <c:v>23.4</c:v>
                </c:pt>
                <c:pt idx="113">
                  <c:v>23.5</c:v>
                </c:pt>
                <c:pt idx="114">
                  <c:v>23.4</c:v>
                </c:pt>
                <c:pt idx="115">
                  <c:v>23.4</c:v>
                </c:pt>
                <c:pt idx="116">
                  <c:v>23.2</c:v>
                </c:pt>
                <c:pt idx="117">
                  <c:v>23.2</c:v>
                </c:pt>
                <c:pt idx="118">
                  <c:v>23.2</c:v>
                </c:pt>
                <c:pt idx="119">
                  <c:v>22.4</c:v>
                </c:pt>
                <c:pt idx="120">
                  <c:v>22.5</c:v>
                </c:pt>
                <c:pt idx="121">
                  <c:v>22.4</c:v>
                </c:pt>
                <c:pt idx="122">
                  <c:v>22.5</c:v>
                </c:pt>
                <c:pt idx="123">
                  <c:v>22.7</c:v>
                </c:pt>
                <c:pt idx="124">
                  <c:v>22.7</c:v>
                </c:pt>
                <c:pt idx="125">
                  <c:v>22.6</c:v>
                </c:pt>
                <c:pt idx="126">
                  <c:v>23.1</c:v>
                </c:pt>
                <c:pt idx="127">
                  <c:v>23.4</c:v>
                </c:pt>
                <c:pt idx="128">
                  <c:v>23.9</c:v>
                </c:pt>
                <c:pt idx="129">
                  <c:v>23.6</c:v>
                </c:pt>
                <c:pt idx="130">
                  <c:v>23.5</c:v>
                </c:pt>
                <c:pt idx="131">
                  <c:v>23.8</c:v>
                </c:pt>
                <c:pt idx="132">
                  <c:v>23.4</c:v>
                </c:pt>
                <c:pt idx="133">
                  <c:v>23.4</c:v>
                </c:pt>
                <c:pt idx="134">
                  <c:v>23.7</c:v>
                </c:pt>
                <c:pt idx="135">
                  <c:v>23.3</c:v>
                </c:pt>
                <c:pt idx="136">
                  <c:v>23.4</c:v>
                </c:pt>
                <c:pt idx="137">
                  <c:v>22.6</c:v>
                </c:pt>
                <c:pt idx="138">
                  <c:v>22.8</c:v>
                </c:pt>
                <c:pt idx="139">
                  <c:v>22.6</c:v>
                </c:pt>
                <c:pt idx="140">
                  <c:v>22.6</c:v>
                </c:pt>
                <c:pt idx="141">
                  <c:v>22.2</c:v>
                </c:pt>
                <c:pt idx="142">
                  <c:v>22</c:v>
                </c:pt>
                <c:pt idx="143">
                  <c:v>22</c:v>
                </c:pt>
                <c:pt idx="144">
                  <c:v>22.2</c:v>
                </c:pt>
                <c:pt idx="145">
                  <c:v>22.2</c:v>
                </c:pt>
                <c:pt idx="146">
                  <c:v>22.6</c:v>
                </c:pt>
                <c:pt idx="147">
                  <c:v>22.2</c:v>
                </c:pt>
                <c:pt idx="148">
                  <c:v>22.2</c:v>
                </c:pt>
                <c:pt idx="149">
                  <c:v>22.2</c:v>
                </c:pt>
                <c:pt idx="150">
                  <c:v>21.8</c:v>
                </c:pt>
                <c:pt idx="151">
                  <c:v>21.7</c:v>
                </c:pt>
                <c:pt idx="152">
                  <c:v>21.6</c:v>
                </c:pt>
                <c:pt idx="153">
                  <c:v>21.8</c:v>
                </c:pt>
                <c:pt idx="154">
                  <c:v>22</c:v>
                </c:pt>
                <c:pt idx="155">
                  <c:v>22</c:v>
                </c:pt>
                <c:pt idx="156">
                  <c:v>22.4</c:v>
                </c:pt>
                <c:pt idx="157">
                  <c:v>22.3</c:v>
                </c:pt>
                <c:pt idx="158">
                  <c:v>22.2</c:v>
                </c:pt>
                <c:pt idx="159">
                  <c:v>22.1</c:v>
                </c:pt>
                <c:pt idx="160">
                  <c:v>21.8</c:v>
                </c:pt>
                <c:pt idx="161">
                  <c:v>21.7</c:v>
                </c:pt>
                <c:pt idx="162">
                  <c:v>21.7</c:v>
                </c:pt>
                <c:pt idx="163">
                  <c:v>21.7</c:v>
                </c:pt>
                <c:pt idx="164">
                  <c:v>21.8</c:v>
                </c:pt>
                <c:pt idx="165">
                  <c:v>21.5</c:v>
                </c:pt>
                <c:pt idx="166">
                  <c:v>21.4</c:v>
                </c:pt>
                <c:pt idx="167">
                  <c:v>21.3</c:v>
                </c:pt>
                <c:pt idx="168">
                  <c:v>21.3</c:v>
                </c:pt>
                <c:pt idx="169">
                  <c:v>21.4</c:v>
                </c:pt>
                <c:pt idx="170">
                  <c:v>21.7</c:v>
                </c:pt>
                <c:pt idx="171">
                  <c:v>21.5</c:v>
                </c:pt>
                <c:pt idx="172">
                  <c:v>21.3</c:v>
                </c:pt>
                <c:pt idx="173">
                  <c:v>20.9</c:v>
                </c:pt>
                <c:pt idx="174">
                  <c:v>21.6</c:v>
                </c:pt>
                <c:pt idx="175">
                  <c:v>21.6</c:v>
                </c:pt>
                <c:pt idx="176">
                  <c:v>20.7</c:v>
                </c:pt>
                <c:pt idx="177">
                  <c:v>20.5</c:v>
                </c:pt>
                <c:pt idx="178">
                  <c:v>20.2</c:v>
                </c:pt>
                <c:pt idx="179">
                  <c:v>20.2</c:v>
                </c:pt>
                <c:pt idx="180">
                  <c:v>20.1</c:v>
                </c:pt>
                <c:pt idx="181">
                  <c:v>20.1</c:v>
                </c:pt>
                <c:pt idx="182">
                  <c:v>20.1</c:v>
                </c:pt>
                <c:pt idx="183">
                  <c:v>20.1</c:v>
                </c:pt>
                <c:pt idx="184">
                  <c:v>20.2</c:v>
                </c:pt>
                <c:pt idx="185">
                  <c:v>20.2</c:v>
                </c:pt>
                <c:pt idx="186">
                  <c:v>20.5</c:v>
                </c:pt>
                <c:pt idx="187">
                  <c:v>20.8</c:v>
                </c:pt>
                <c:pt idx="188">
                  <c:v>21.1</c:v>
                </c:pt>
                <c:pt idx="189">
                  <c:v>21.4</c:v>
                </c:pt>
                <c:pt idx="190">
                  <c:v>21.7</c:v>
                </c:pt>
                <c:pt idx="191">
                  <c:v>21.9</c:v>
                </c:pt>
                <c:pt idx="192">
                  <c:v>22.4</c:v>
                </c:pt>
                <c:pt idx="193">
                  <c:v>22.5</c:v>
                </c:pt>
                <c:pt idx="194">
                  <c:v>22.8</c:v>
                </c:pt>
                <c:pt idx="195">
                  <c:v>23.3</c:v>
                </c:pt>
                <c:pt idx="196">
                  <c:v>23.3</c:v>
                </c:pt>
                <c:pt idx="197">
                  <c:v>23.8</c:v>
                </c:pt>
                <c:pt idx="198">
                  <c:v>24</c:v>
                </c:pt>
                <c:pt idx="199">
                  <c:v>24.1</c:v>
                </c:pt>
                <c:pt idx="200">
                  <c:v>24.3</c:v>
                </c:pt>
                <c:pt idx="201">
                  <c:v>24.6</c:v>
                </c:pt>
                <c:pt idx="202">
                  <c:v>25.3</c:v>
                </c:pt>
                <c:pt idx="203">
                  <c:v>25.1</c:v>
                </c:pt>
                <c:pt idx="204">
                  <c:v>25</c:v>
                </c:pt>
                <c:pt idx="205">
                  <c:v>25.3</c:v>
                </c:pt>
                <c:pt idx="206">
                  <c:v>25.5</c:v>
                </c:pt>
                <c:pt idx="207">
                  <c:v>26.2</c:v>
                </c:pt>
                <c:pt idx="208">
                  <c:v>26.5</c:v>
                </c:pt>
                <c:pt idx="209">
                  <c:v>26.9</c:v>
                </c:pt>
                <c:pt idx="210">
                  <c:v>26.8</c:v>
                </c:pt>
                <c:pt idx="211">
                  <c:v>26.1</c:v>
                </c:pt>
                <c:pt idx="212">
                  <c:v>26.1</c:v>
                </c:pt>
                <c:pt idx="213">
                  <c:v>25.8</c:v>
                </c:pt>
                <c:pt idx="214">
                  <c:v>26.2</c:v>
                </c:pt>
                <c:pt idx="215">
                  <c:v>25.7</c:v>
                </c:pt>
                <c:pt idx="216">
                  <c:v>25.5</c:v>
                </c:pt>
                <c:pt idx="217">
                  <c:v>25.9</c:v>
                </c:pt>
                <c:pt idx="218">
                  <c:v>26.2</c:v>
                </c:pt>
                <c:pt idx="219">
                  <c:v>25.2</c:v>
                </c:pt>
                <c:pt idx="220">
                  <c:v>24.8</c:v>
                </c:pt>
                <c:pt idx="221">
                  <c:v>24.9</c:v>
                </c:pt>
                <c:pt idx="222">
                  <c:v>24.6</c:v>
                </c:pt>
                <c:pt idx="223">
                  <c:v>24.4</c:v>
                </c:pt>
                <c:pt idx="224">
                  <c:v>24.1</c:v>
                </c:pt>
                <c:pt idx="225">
                  <c:v>24</c:v>
                </c:pt>
                <c:pt idx="226">
                  <c:v>24.7</c:v>
                </c:pt>
                <c:pt idx="227">
                  <c:v>24.2</c:v>
                </c:pt>
                <c:pt idx="228">
                  <c:v>23.6</c:v>
                </c:pt>
                <c:pt idx="229">
                  <c:v>23.4</c:v>
                </c:pt>
                <c:pt idx="230">
                  <c:v>23.4</c:v>
                </c:pt>
                <c:pt idx="231">
                  <c:v>22.9</c:v>
                </c:pt>
                <c:pt idx="232">
                  <c:v>21.7</c:v>
                </c:pt>
                <c:pt idx="233">
                  <c:v>20.4</c:v>
                </c:pt>
                <c:pt idx="234">
                  <c:v>20.3</c:v>
                </c:pt>
                <c:pt idx="235">
                  <c:v>20.2</c:v>
                </c:pt>
                <c:pt idx="236">
                  <c:v>19.6</c:v>
                </c:pt>
                <c:pt idx="237">
                  <c:v>19.3</c:v>
                </c:pt>
                <c:pt idx="238">
                  <c:v>19.2</c:v>
                </c:pt>
                <c:pt idx="239">
                  <c:v>18.9</c:v>
                </c:pt>
                <c:pt idx="240">
                  <c:v>18.9</c:v>
                </c:pt>
                <c:pt idx="241">
                  <c:v>18.9</c:v>
                </c:pt>
                <c:pt idx="242">
                  <c:v>18.8</c:v>
                </c:pt>
                <c:pt idx="243">
                  <c:v>18.6</c:v>
                </c:pt>
                <c:pt idx="244">
                  <c:v>18.5</c:v>
                </c:pt>
                <c:pt idx="245">
                  <c:v>18.5</c:v>
                </c:pt>
                <c:pt idx="246">
                  <c:v>18.5</c:v>
                </c:pt>
                <c:pt idx="247">
                  <c:v>18.4</c:v>
                </c:pt>
                <c:pt idx="248">
                  <c:v>18.6</c:v>
                </c:pt>
                <c:pt idx="249">
                  <c:v>18.6</c:v>
                </c:pt>
                <c:pt idx="250">
                  <c:v>18.7</c:v>
                </c:pt>
                <c:pt idx="251">
                  <c:v>18.3</c:v>
                </c:pt>
                <c:pt idx="252">
                  <c:v>18</c:v>
                </c:pt>
                <c:pt idx="253">
                  <c:v>17.8</c:v>
                </c:pt>
                <c:pt idx="254">
                  <c:v>17.7</c:v>
                </c:pt>
                <c:pt idx="255">
                  <c:v>17.7</c:v>
                </c:pt>
                <c:pt idx="256">
                  <c:v>17.6</c:v>
                </c:pt>
                <c:pt idx="257">
                  <c:v>17.6</c:v>
                </c:pt>
                <c:pt idx="258">
                  <c:v>17.6</c:v>
                </c:pt>
                <c:pt idx="259">
                  <c:v>17.5</c:v>
                </c:pt>
                <c:pt idx="260">
                  <c:v>17.7</c:v>
                </c:pt>
                <c:pt idx="261">
                  <c:v>17.6</c:v>
                </c:pt>
                <c:pt idx="262">
                  <c:v>17.6</c:v>
                </c:pt>
                <c:pt idx="263">
                  <c:v>17.7</c:v>
                </c:pt>
                <c:pt idx="264">
                  <c:v>17.8</c:v>
                </c:pt>
                <c:pt idx="265">
                  <c:v>17.9</c:v>
                </c:pt>
                <c:pt idx="266">
                  <c:v>17.9</c:v>
                </c:pt>
                <c:pt idx="267">
                  <c:v>17.9</c:v>
                </c:pt>
                <c:pt idx="268">
                  <c:v>17.9</c:v>
                </c:pt>
                <c:pt idx="269">
                  <c:v>18</c:v>
                </c:pt>
                <c:pt idx="270">
                  <c:v>17.8</c:v>
                </c:pt>
                <c:pt idx="271">
                  <c:v>17.8</c:v>
                </c:pt>
                <c:pt idx="272">
                  <c:v>17.7</c:v>
                </c:pt>
                <c:pt idx="273">
                  <c:v>17.6</c:v>
                </c:pt>
                <c:pt idx="274">
                  <c:v>17.6</c:v>
                </c:pt>
                <c:pt idx="275">
                  <c:v>17.6</c:v>
                </c:pt>
                <c:pt idx="276">
                  <c:v>17.7</c:v>
                </c:pt>
                <c:pt idx="277">
                  <c:v>17.7</c:v>
                </c:pt>
                <c:pt idx="278">
                  <c:v>17.7</c:v>
                </c:pt>
                <c:pt idx="279">
                  <c:v>17.6</c:v>
                </c:pt>
                <c:pt idx="280">
                  <c:v>17.6</c:v>
                </c:pt>
                <c:pt idx="281">
                  <c:v>17.4</c:v>
                </c:pt>
                <c:pt idx="282">
                  <c:v>17.3</c:v>
                </c:pt>
                <c:pt idx="283">
                  <c:v>17.4</c:v>
                </c:pt>
                <c:pt idx="284">
                  <c:v>17.4</c:v>
                </c:pt>
                <c:pt idx="285">
                  <c:v>17.3</c:v>
                </c:pt>
                <c:pt idx="286">
                  <c:v>17.2</c:v>
                </c:pt>
                <c:pt idx="287">
                  <c:v>17.2</c:v>
                </c:pt>
                <c:pt idx="288">
                  <c:v>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17.9</c:v>
                </c:pt>
                <c:pt idx="2">
                  <c:v>17.9</c:v>
                </c:pt>
                <c:pt idx="3">
                  <c:v>17.9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17.9</c:v>
                </c:pt>
                <c:pt idx="16">
                  <c:v>17.9</c:v>
                </c:pt>
                <c:pt idx="17">
                  <c:v>17.9</c:v>
                </c:pt>
                <c:pt idx="18">
                  <c:v>17.8</c:v>
                </c:pt>
                <c:pt idx="19">
                  <c:v>17.7</c:v>
                </c:pt>
                <c:pt idx="20">
                  <c:v>17.7</c:v>
                </c:pt>
                <c:pt idx="21">
                  <c:v>17.6</c:v>
                </c:pt>
                <c:pt idx="22">
                  <c:v>17.7</c:v>
                </c:pt>
                <c:pt idx="23">
                  <c:v>17.7</c:v>
                </c:pt>
                <c:pt idx="24">
                  <c:v>17.7</c:v>
                </c:pt>
                <c:pt idx="25">
                  <c:v>17.8</c:v>
                </c:pt>
                <c:pt idx="26">
                  <c:v>17.9</c:v>
                </c:pt>
                <c:pt idx="27">
                  <c:v>17.9</c:v>
                </c:pt>
                <c:pt idx="28">
                  <c:v>17.9</c:v>
                </c:pt>
                <c:pt idx="29">
                  <c:v>17.8</c:v>
                </c:pt>
                <c:pt idx="30">
                  <c:v>17.9</c:v>
                </c:pt>
                <c:pt idx="31">
                  <c:v>17.9</c:v>
                </c:pt>
                <c:pt idx="32">
                  <c:v>17.9</c:v>
                </c:pt>
                <c:pt idx="33">
                  <c:v>17.8</c:v>
                </c:pt>
                <c:pt idx="34">
                  <c:v>17.8</c:v>
                </c:pt>
                <c:pt idx="35">
                  <c:v>17.9</c:v>
                </c:pt>
                <c:pt idx="36">
                  <c:v>17.9</c:v>
                </c:pt>
                <c:pt idx="37">
                  <c:v>17.9</c:v>
                </c:pt>
                <c:pt idx="38">
                  <c:v>18</c:v>
                </c:pt>
                <c:pt idx="39">
                  <c:v>18</c:v>
                </c:pt>
                <c:pt idx="40">
                  <c:v>18.2</c:v>
                </c:pt>
                <c:pt idx="41">
                  <c:v>18.2</c:v>
                </c:pt>
                <c:pt idx="42">
                  <c:v>18.2</c:v>
                </c:pt>
                <c:pt idx="43">
                  <c:v>18.2</c:v>
                </c:pt>
                <c:pt idx="44">
                  <c:v>18.3</c:v>
                </c:pt>
                <c:pt idx="45">
                  <c:v>18.4</c:v>
                </c:pt>
                <c:pt idx="46">
                  <c:v>18.2</c:v>
                </c:pt>
                <c:pt idx="47">
                  <c:v>18.1</c:v>
                </c:pt>
                <c:pt idx="48">
                  <c:v>18.1</c:v>
                </c:pt>
                <c:pt idx="49">
                  <c:v>18.1</c:v>
                </c:pt>
                <c:pt idx="50">
                  <c:v>18.1</c:v>
                </c:pt>
                <c:pt idx="51">
                  <c:v>18.2</c:v>
                </c:pt>
                <c:pt idx="52">
                  <c:v>18.3</c:v>
                </c:pt>
                <c:pt idx="53">
                  <c:v>18.2</c:v>
                </c:pt>
                <c:pt idx="54">
                  <c:v>18.3</c:v>
                </c:pt>
                <c:pt idx="55">
                  <c:v>18.2</c:v>
                </c:pt>
                <c:pt idx="56">
                  <c:v>18.2</c:v>
                </c:pt>
                <c:pt idx="57">
                  <c:v>18.4</c:v>
                </c:pt>
                <c:pt idx="58">
                  <c:v>18.4</c:v>
                </c:pt>
                <c:pt idx="59">
                  <c:v>18.6</c:v>
                </c:pt>
                <c:pt idx="60">
                  <c:v>18.5</c:v>
                </c:pt>
                <c:pt idx="61">
                  <c:v>18.6</c:v>
                </c:pt>
                <c:pt idx="62">
                  <c:v>18.7</c:v>
                </c:pt>
                <c:pt idx="63">
                  <c:v>18.5</c:v>
                </c:pt>
                <c:pt idx="64">
                  <c:v>18.6</c:v>
                </c:pt>
                <c:pt idx="65">
                  <c:v>18.6</c:v>
                </c:pt>
                <c:pt idx="66">
                  <c:v>18.6</c:v>
                </c:pt>
                <c:pt idx="67">
                  <c:v>18.6</c:v>
                </c:pt>
                <c:pt idx="68">
                  <c:v>18.5</c:v>
                </c:pt>
                <c:pt idx="69">
                  <c:v>18.4</c:v>
                </c:pt>
                <c:pt idx="70">
                  <c:v>18.4</c:v>
                </c:pt>
                <c:pt idx="71">
                  <c:v>18.3</c:v>
                </c:pt>
                <c:pt idx="72">
                  <c:v>18.3</c:v>
                </c:pt>
                <c:pt idx="73">
                  <c:v>18.3</c:v>
                </c:pt>
                <c:pt idx="74">
                  <c:v>18.3</c:v>
                </c:pt>
                <c:pt idx="75">
                  <c:v>18.2</c:v>
                </c:pt>
                <c:pt idx="76">
                  <c:v>18.1</c:v>
                </c:pt>
                <c:pt idx="77">
                  <c:v>18.2</c:v>
                </c:pt>
                <c:pt idx="78">
                  <c:v>18.3</c:v>
                </c:pt>
                <c:pt idx="79">
                  <c:v>18.4</c:v>
                </c:pt>
                <c:pt idx="80">
                  <c:v>18.2</c:v>
                </c:pt>
                <c:pt idx="81">
                  <c:v>18.3</c:v>
                </c:pt>
                <c:pt idx="82">
                  <c:v>18.3</c:v>
                </c:pt>
                <c:pt idx="83">
                  <c:v>18.3</c:v>
                </c:pt>
                <c:pt idx="84">
                  <c:v>18.3</c:v>
                </c:pt>
                <c:pt idx="85">
                  <c:v>18.2</c:v>
                </c:pt>
                <c:pt idx="86">
                  <c:v>18.3</c:v>
                </c:pt>
                <c:pt idx="87">
                  <c:v>18.3</c:v>
                </c:pt>
                <c:pt idx="88">
                  <c:v>18.2</c:v>
                </c:pt>
                <c:pt idx="89">
                  <c:v>18.2</c:v>
                </c:pt>
                <c:pt idx="90">
                  <c:v>18.3</c:v>
                </c:pt>
                <c:pt idx="91">
                  <c:v>18.5</c:v>
                </c:pt>
                <c:pt idx="92">
                  <c:v>18.7</c:v>
                </c:pt>
                <c:pt idx="93">
                  <c:v>18.9</c:v>
                </c:pt>
                <c:pt idx="94">
                  <c:v>18.8</c:v>
                </c:pt>
                <c:pt idx="95">
                  <c:v>18.8</c:v>
                </c:pt>
                <c:pt idx="96">
                  <c:v>18.8</c:v>
                </c:pt>
                <c:pt idx="97">
                  <c:v>19</c:v>
                </c:pt>
                <c:pt idx="98">
                  <c:v>19.3</c:v>
                </c:pt>
                <c:pt idx="99">
                  <c:v>19.2</c:v>
                </c:pt>
                <c:pt idx="100">
                  <c:v>19.7</c:v>
                </c:pt>
                <c:pt idx="101">
                  <c:v>20.5</c:v>
                </c:pt>
                <c:pt idx="102">
                  <c:v>22.4</c:v>
                </c:pt>
                <c:pt idx="103">
                  <c:v>22.8</c:v>
                </c:pt>
                <c:pt idx="104">
                  <c:v>22.5</c:v>
                </c:pt>
                <c:pt idx="105">
                  <c:v>23</c:v>
                </c:pt>
                <c:pt idx="106">
                  <c:v>22.8</c:v>
                </c:pt>
                <c:pt idx="107">
                  <c:v>22.8</c:v>
                </c:pt>
                <c:pt idx="108">
                  <c:v>22.9</c:v>
                </c:pt>
                <c:pt idx="109">
                  <c:v>23.1</c:v>
                </c:pt>
                <c:pt idx="110">
                  <c:v>23.1</c:v>
                </c:pt>
                <c:pt idx="111">
                  <c:v>23.2</c:v>
                </c:pt>
                <c:pt idx="112">
                  <c:v>23.3</c:v>
                </c:pt>
                <c:pt idx="113">
                  <c:v>23.1</c:v>
                </c:pt>
                <c:pt idx="114">
                  <c:v>23.2</c:v>
                </c:pt>
                <c:pt idx="115">
                  <c:v>23.2</c:v>
                </c:pt>
                <c:pt idx="116">
                  <c:v>23.2</c:v>
                </c:pt>
                <c:pt idx="117">
                  <c:v>23.2</c:v>
                </c:pt>
                <c:pt idx="118">
                  <c:v>23.1</c:v>
                </c:pt>
                <c:pt idx="119">
                  <c:v>23.1</c:v>
                </c:pt>
                <c:pt idx="120">
                  <c:v>23</c:v>
                </c:pt>
                <c:pt idx="121">
                  <c:v>22.7</c:v>
                </c:pt>
                <c:pt idx="122">
                  <c:v>22.7</c:v>
                </c:pt>
                <c:pt idx="123">
                  <c:v>22.5</c:v>
                </c:pt>
                <c:pt idx="124">
                  <c:v>22.3</c:v>
                </c:pt>
                <c:pt idx="125">
                  <c:v>22.2</c:v>
                </c:pt>
                <c:pt idx="126">
                  <c:v>22.6</c:v>
                </c:pt>
                <c:pt idx="127">
                  <c:v>23</c:v>
                </c:pt>
                <c:pt idx="128">
                  <c:v>22.8</c:v>
                </c:pt>
                <c:pt idx="129">
                  <c:v>22.5</c:v>
                </c:pt>
                <c:pt idx="130">
                  <c:v>22.2</c:v>
                </c:pt>
                <c:pt idx="131">
                  <c:v>22.1</c:v>
                </c:pt>
                <c:pt idx="132">
                  <c:v>21.9</c:v>
                </c:pt>
                <c:pt idx="133">
                  <c:v>21.6</c:v>
                </c:pt>
                <c:pt idx="134">
                  <c:v>21.4</c:v>
                </c:pt>
                <c:pt idx="135">
                  <c:v>22.1</c:v>
                </c:pt>
                <c:pt idx="136">
                  <c:v>22.1</c:v>
                </c:pt>
                <c:pt idx="137">
                  <c:v>22.1</c:v>
                </c:pt>
                <c:pt idx="138">
                  <c:v>21.9</c:v>
                </c:pt>
                <c:pt idx="139">
                  <c:v>21.7</c:v>
                </c:pt>
                <c:pt idx="140">
                  <c:v>21.9</c:v>
                </c:pt>
                <c:pt idx="141">
                  <c:v>22.4</c:v>
                </c:pt>
                <c:pt idx="142">
                  <c:v>23.1</c:v>
                </c:pt>
                <c:pt idx="143">
                  <c:v>23.3</c:v>
                </c:pt>
                <c:pt idx="144">
                  <c:v>23</c:v>
                </c:pt>
                <c:pt idx="145">
                  <c:v>23.2</c:v>
                </c:pt>
                <c:pt idx="146">
                  <c:v>23.1</c:v>
                </c:pt>
                <c:pt idx="147">
                  <c:v>22.7</c:v>
                </c:pt>
                <c:pt idx="148">
                  <c:v>22.9</c:v>
                </c:pt>
                <c:pt idx="149">
                  <c:v>22.8</c:v>
                </c:pt>
                <c:pt idx="150">
                  <c:v>22.7</c:v>
                </c:pt>
                <c:pt idx="151">
                  <c:v>23</c:v>
                </c:pt>
                <c:pt idx="152">
                  <c:v>22.9</c:v>
                </c:pt>
                <c:pt idx="153">
                  <c:v>23.3</c:v>
                </c:pt>
                <c:pt idx="154">
                  <c:v>23</c:v>
                </c:pt>
                <c:pt idx="155">
                  <c:v>22.6</c:v>
                </c:pt>
                <c:pt idx="156">
                  <c:v>22.2</c:v>
                </c:pt>
                <c:pt idx="157">
                  <c:v>22.2</c:v>
                </c:pt>
                <c:pt idx="158">
                  <c:v>21.6</c:v>
                </c:pt>
                <c:pt idx="159">
                  <c:v>21.1</c:v>
                </c:pt>
                <c:pt idx="160">
                  <c:v>21.2</c:v>
                </c:pt>
                <c:pt idx="161">
                  <c:v>21</c:v>
                </c:pt>
                <c:pt idx="162">
                  <c:v>20.9</c:v>
                </c:pt>
                <c:pt idx="163">
                  <c:v>21</c:v>
                </c:pt>
                <c:pt idx="164">
                  <c:v>20.9</c:v>
                </c:pt>
                <c:pt idx="165">
                  <c:v>20.8</c:v>
                </c:pt>
                <c:pt idx="166">
                  <c:v>20.8</c:v>
                </c:pt>
                <c:pt idx="167">
                  <c:v>20.6</c:v>
                </c:pt>
                <c:pt idx="168">
                  <c:v>20.6</c:v>
                </c:pt>
                <c:pt idx="169">
                  <c:v>20.5</c:v>
                </c:pt>
                <c:pt idx="170">
                  <c:v>20.5</c:v>
                </c:pt>
                <c:pt idx="171">
                  <c:v>20.3</c:v>
                </c:pt>
                <c:pt idx="172">
                  <c:v>20.2</c:v>
                </c:pt>
                <c:pt idx="173">
                  <c:v>20.5</c:v>
                </c:pt>
                <c:pt idx="174">
                  <c:v>20.8</c:v>
                </c:pt>
                <c:pt idx="175">
                  <c:v>20.4</c:v>
                </c:pt>
                <c:pt idx="176">
                  <c:v>20.4</c:v>
                </c:pt>
                <c:pt idx="177">
                  <c:v>20.3</c:v>
                </c:pt>
                <c:pt idx="178">
                  <c:v>20.8</c:v>
                </c:pt>
                <c:pt idx="179">
                  <c:v>20.6</c:v>
                </c:pt>
                <c:pt idx="180">
                  <c:v>20.6</c:v>
                </c:pt>
                <c:pt idx="181">
                  <c:v>20.5</c:v>
                </c:pt>
                <c:pt idx="182">
                  <c:v>20.6</c:v>
                </c:pt>
                <c:pt idx="183">
                  <c:v>20.7</c:v>
                </c:pt>
                <c:pt idx="184">
                  <c:v>20.9</c:v>
                </c:pt>
                <c:pt idx="185">
                  <c:v>21.1</c:v>
                </c:pt>
                <c:pt idx="186">
                  <c:v>21.3</c:v>
                </c:pt>
                <c:pt idx="187">
                  <c:v>21.4</c:v>
                </c:pt>
                <c:pt idx="188">
                  <c:v>21.4</c:v>
                </c:pt>
                <c:pt idx="189">
                  <c:v>21.5</c:v>
                </c:pt>
                <c:pt idx="190">
                  <c:v>21.7</c:v>
                </c:pt>
                <c:pt idx="191">
                  <c:v>23</c:v>
                </c:pt>
                <c:pt idx="192">
                  <c:v>22.7</c:v>
                </c:pt>
                <c:pt idx="193">
                  <c:v>22</c:v>
                </c:pt>
                <c:pt idx="194">
                  <c:v>21.8</c:v>
                </c:pt>
                <c:pt idx="195">
                  <c:v>22.1</c:v>
                </c:pt>
                <c:pt idx="196">
                  <c:v>21.8</c:v>
                </c:pt>
                <c:pt idx="197">
                  <c:v>22</c:v>
                </c:pt>
                <c:pt idx="198">
                  <c:v>22.1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21.9</c:v>
                </c:pt>
                <c:pt idx="203">
                  <c:v>22.2</c:v>
                </c:pt>
                <c:pt idx="204">
                  <c:v>22.2</c:v>
                </c:pt>
                <c:pt idx="205">
                  <c:v>22.3</c:v>
                </c:pt>
                <c:pt idx="206">
                  <c:v>22.1</c:v>
                </c:pt>
                <c:pt idx="207">
                  <c:v>21.6</c:v>
                </c:pt>
                <c:pt idx="208">
                  <c:v>21.3</c:v>
                </c:pt>
                <c:pt idx="209">
                  <c:v>21.2</c:v>
                </c:pt>
                <c:pt idx="210">
                  <c:v>21.2</c:v>
                </c:pt>
                <c:pt idx="211">
                  <c:v>21.1</c:v>
                </c:pt>
                <c:pt idx="212">
                  <c:v>21.3</c:v>
                </c:pt>
                <c:pt idx="213">
                  <c:v>21.8</c:v>
                </c:pt>
                <c:pt idx="214">
                  <c:v>21.1</c:v>
                </c:pt>
                <c:pt idx="215">
                  <c:v>21</c:v>
                </c:pt>
                <c:pt idx="216">
                  <c:v>20.8</c:v>
                </c:pt>
                <c:pt idx="217">
                  <c:v>20.7</c:v>
                </c:pt>
                <c:pt idx="218">
                  <c:v>20.6</c:v>
                </c:pt>
                <c:pt idx="219">
                  <c:v>20.5</c:v>
                </c:pt>
                <c:pt idx="220">
                  <c:v>20.6</c:v>
                </c:pt>
                <c:pt idx="221">
                  <c:v>20.7</c:v>
                </c:pt>
                <c:pt idx="222">
                  <c:v>20.8</c:v>
                </c:pt>
                <c:pt idx="223">
                  <c:v>20.7</c:v>
                </c:pt>
                <c:pt idx="224">
                  <c:v>21</c:v>
                </c:pt>
                <c:pt idx="225">
                  <c:v>20.8</c:v>
                </c:pt>
                <c:pt idx="226">
                  <c:v>20.5</c:v>
                </c:pt>
                <c:pt idx="227">
                  <c:v>20.6</c:v>
                </c:pt>
                <c:pt idx="228">
                  <c:v>20.4</c:v>
                </c:pt>
                <c:pt idx="229">
                  <c:v>20.4</c:v>
                </c:pt>
                <c:pt idx="230">
                  <c:v>20.3</c:v>
                </c:pt>
                <c:pt idx="231">
                  <c:v>19.9</c:v>
                </c:pt>
                <c:pt idx="232">
                  <c:v>19.9</c:v>
                </c:pt>
                <c:pt idx="233">
                  <c:v>18.9</c:v>
                </c:pt>
                <c:pt idx="234">
                  <c:v>18</c:v>
                </c:pt>
                <c:pt idx="235">
                  <c:v>17.6</c:v>
                </c:pt>
                <c:pt idx="236">
                  <c:v>17.7</c:v>
                </c:pt>
                <c:pt idx="237">
                  <c:v>17.7</c:v>
                </c:pt>
                <c:pt idx="238">
                  <c:v>17.8</c:v>
                </c:pt>
                <c:pt idx="239">
                  <c:v>17.9</c:v>
                </c:pt>
                <c:pt idx="240">
                  <c:v>17.7</c:v>
                </c:pt>
                <c:pt idx="241">
                  <c:v>17.6</c:v>
                </c:pt>
                <c:pt idx="242">
                  <c:v>17.5</c:v>
                </c:pt>
                <c:pt idx="243">
                  <c:v>17.5</c:v>
                </c:pt>
                <c:pt idx="244">
                  <c:v>17.2</c:v>
                </c:pt>
                <c:pt idx="245">
                  <c:v>17</c:v>
                </c:pt>
                <c:pt idx="246">
                  <c:v>16.9</c:v>
                </c:pt>
                <c:pt idx="247">
                  <c:v>17</c:v>
                </c:pt>
                <c:pt idx="248">
                  <c:v>17</c:v>
                </c:pt>
                <c:pt idx="249">
                  <c:v>16.9</c:v>
                </c:pt>
                <c:pt idx="250">
                  <c:v>16.8</c:v>
                </c:pt>
                <c:pt idx="251">
                  <c:v>16.8</c:v>
                </c:pt>
                <c:pt idx="252">
                  <c:v>16.9</c:v>
                </c:pt>
                <c:pt idx="253">
                  <c:v>17</c:v>
                </c:pt>
                <c:pt idx="254">
                  <c:v>16.8</c:v>
                </c:pt>
                <c:pt idx="255">
                  <c:v>16.8</c:v>
                </c:pt>
                <c:pt idx="256">
                  <c:v>16.7</c:v>
                </c:pt>
                <c:pt idx="257">
                  <c:v>16.7</c:v>
                </c:pt>
                <c:pt idx="258">
                  <c:v>16.6</c:v>
                </c:pt>
                <c:pt idx="259">
                  <c:v>16.6</c:v>
                </c:pt>
                <c:pt idx="260">
                  <c:v>16.6</c:v>
                </c:pt>
                <c:pt idx="261">
                  <c:v>16.6</c:v>
                </c:pt>
                <c:pt idx="262">
                  <c:v>16.6</c:v>
                </c:pt>
                <c:pt idx="263">
                  <c:v>16.6</c:v>
                </c:pt>
                <c:pt idx="264">
                  <c:v>16.5</c:v>
                </c:pt>
                <c:pt idx="265">
                  <c:v>16.6</c:v>
                </c:pt>
                <c:pt idx="266">
                  <c:v>16.5</c:v>
                </c:pt>
                <c:pt idx="267">
                  <c:v>16.5</c:v>
                </c:pt>
                <c:pt idx="268">
                  <c:v>16.3</c:v>
                </c:pt>
                <c:pt idx="269">
                  <c:v>16.4</c:v>
                </c:pt>
                <c:pt idx="270">
                  <c:v>16.3</c:v>
                </c:pt>
                <c:pt idx="271">
                  <c:v>16.4</c:v>
                </c:pt>
                <c:pt idx="272">
                  <c:v>16.3</c:v>
                </c:pt>
                <c:pt idx="273">
                  <c:v>16.3</c:v>
                </c:pt>
                <c:pt idx="274">
                  <c:v>16.3</c:v>
                </c:pt>
                <c:pt idx="275">
                  <c:v>16.3</c:v>
                </c:pt>
                <c:pt idx="276">
                  <c:v>16.3</c:v>
                </c:pt>
                <c:pt idx="277">
                  <c:v>16.2</c:v>
                </c:pt>
                <c:pt idx="278">
                  <c:v>16.1</c:v>
                </c:pt>
                <c:pt idx="279">
                  <c:v>16.2</c:v>
                </c:pt>
                <c:pt idx="280">
                  <c:v>16.2</c:v>
                </c:pt>
                <c:pt idx="281">
                  <c:v>16.1</c:v>
                </c:pt>
                <c:pt idx="282">
                  <c:v>16.1</c:v>
                </c:pt>
                <c:pt idx="283">
                  <c:v>16</c:v>
                </c:pt>
                <c:pt idx="284">
                  <c:v>15.9</c:v>
                </c:pt>
                <c:pt idx="285">
                  <c:v>15.9</c:v>
                </c:pt>
                <c:pt idx="286">
                  <c:v>15.8</c:v>
                </c:pt>
                <c:pt idx="287">
                  <c:v>15.7</c:v>
                </c:pt>
                <c:pt idx="288">
                  <c:v>15.8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18.5</c:v>
                </c:pt>
                <c:pt idx="2">
                  <c:v>18.6</c:v>
                </c:pt>
                <c:pt idx="3">
                  <c:v>18.6</c:v>
                </c:pt>
                <c:pt idx="4">
                  <c:v>18.6</c:v>
                </c:pt>
                <c:pt idx="5">
                  <c:v>18.7</c:v>
                </c:pt>
                <c:pt idx="6">
                  <c:v>18.7</c:v>
                </c:pt>
                <c:pt idx="7">
                  <c:v>18.7</c:v>
                </c:pt>
                <c:pt idx="8">
                  <c:v>18.7</c:v>
                </c:pt>
                <c:pt idx="9">
                  <c:v>18.8</c:v>
                </c:pt>
                <c:pt idx="10">
                  <c:v>18.7</c:v>
                </c:pt>
                <c:pt idx="11">
                  <c:v>18.5</c:v>
                </c:pt>
                <c:pt idx="12">
                  <c:v>18.4</c:v>
                </c:pt>
                <c:pt idx="13">
                  <c:v>18.3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18.1</c:v>
                </c:pt>
                <c:pt idx="18">
                  <c:v>18.1</c:v>
                </c:pt>
                <c:pt idx="19">
                  <c:v>18.2</c:v>
                </c:pt>
                <c:pt idx="20">
                  <c:v>18.1</c:v>
                </c:pt>
                <c:pt idx="21">
                  <c:v>18.1</c:v>
                </c:pt>
                <c:pt idx="22">
                  <c:v>18.1</c:v>
                </c:pt>
                <c:pt idx="23">
                  <c:v>18.2</c:v>
                </c:pt>
                <c:pt idx="24">
                  <c:v>18.2</c:v>
                </c:pt>
                <c:pt idx="25">
                  <c:v>18.2</c:v>
                </c:pt>
                <c:pt idx="26">
                  <c:v>18.2</c:v>
                </c:pt>
                <c:pt idx="27">
                  <c:v>18.2</c:v>
                </c:pt>
                <c:pt idx="28">
                  <c:v>18.2</c:v>
                </c:pt>
                <c:pt idx="29">
                  <c:v>18.3</c:v>
                </c:pt>
                <c:pt idx="30">
                  <c:v>18.3</c:v>
                </c:pt>
                <c:pt idx="31">
                  <c:v>18.3</c:v>
                </c:pt>
                <c:pt idx="32">
                  <c:v>18.3</c:v>
                </c:pt>
                <c:pt idx="33">
                  <c:v>18.3</c:v>
                </c:pt>
                <c:pt idx="34">
                  <c:v>18.4</c:v>
                </c:pt>
                <c:pt idx="35">
                  <c:v>18.4</c:v>
                </c:pt>
                <c:pt idx="36">
                  <c:v>18.4</c:v>
                </c:pt>
                <c:pt idx="37">
                  <c:v>18.5</c:v>
                </c:pt>
                <c:pt idx="38">
                  <c:v>18.5</c:v>
                </c:pt>
                <c:pt idx="39">
                  <c:v>18.6</c:v>
                </c:pt>
                <c:pt idx="40">
                  <c:v>18.6</c:v>
                </c:pt>
                <c:pt idx="41">
                  <c:v>18.5</c:v>
                </c:pt>
                <c:pt idx="42">
                  <c:v>18.5</c:v>
                </c:pt>
                <c:pt idx="43">
                  <c:v>18.6</c:v>
                </c:pt>
                <c:pt idx="44">
                  <c:v>18.7</c:v>
                </c:pt>
                <c:pt idx="45">
                  <c:v>18.7</c:v>
                </c:pt>
                <c:pt idx="46">
                  <c:v>18.6</c:v>
                </c:pt>
                <c:pt idx="47">
                  <c:v>18.7</c:v>
                </c:pt>
                <c:pt idx="48">
                  <c:v>18.7</c:v>
                </c:pt>
                <c:pt idx="49">
                  <c:v>18.6</c:v>
                </c:pt>
                <c:pt idx="50">
                  <c:v>18.6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18.5</c:v>
                </c:pt>
                <c:pt idx="55">
                  <c:v>18.8</c:v>
                </c:pt>
                <c:pt idx="56">
                  <c:v>18.7</c:v>
                </c:pt>
                <c:pt idx="57">
                  <c:v>18.7</c:v>
                </c:pt>
                <c:pt idx="58">
                  <c:v>18.8</c:v>
                </c:pt>
                <c:pt idx="59">
                  <c:v>18.8</c:v>
                </c:pt>
                <c:pt idx="60">
                  <c:v>18.9</c:v>
                </c:pt>
                <c:pt idx="61">
                  <c:v>18.9</c:v>
                </c:pt>
                <c:pt idx="62">
                  <c:v>18.9</c:v>
                </c:pt>
                <c:pt idx="63">
                  <c:v>18.9</c:v>
                </c:pt>
                <c:pt idx="64">
                  <c:v>19</c:v>
                </c:pt>
                <c:pt idx="65">
                  <c:v>18.9</c:v>
                </c:pt>
                <c:pt idx="66">
                  <c:v>19</c:v>
                </c:pt>
                <c:pt idx="67">
                  <c:v>19</c:v>
                </c:pt>
                <c:pt idx="68">
                  <c:v>19.1</c:v>
                </c:pt>
                <c:pt idx="69">
                  <c:v>19</c:v>
                </c:pt>
                <c:pt idx="70">
                  <c:v>18.9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18.9</c:v>
                </c:pt>
                <c:pt idx="76">
                  <c:v>19</c:v>
                </c:pt>
                <c:pt idx="77">
                  <c:v>18.9</c:v>
                </c:pt>
                <c:pt idx="78">
                  <c:v>18.8</c:v>
                </c:pt>
                <c:pt idx="79">
                  <c:v>18.8</c:v>
                </c:pt>
                <c:pt idx="80">
                  <c:v>18.8</c:v>
                </c:pt>
                <c:pt idx="81">
                  <c:v>18.7</c:v>
                </c:pt>
                <c:pt idx="82">
                  <c:v>18.7</c:v>
                </c:pt>
                <c:pt idx="83">
                  <c:v>18.9</c:v>
                </c:pt>
                <c:pt idx="84">
                  <c:v>18.9</c:v>
                </c:pt>
                <c:pt idx="85">
                  <c:v>18.8</c:v>
                </c:pt>
                <c:pt idx="86">
                  <c:v>18.8</c:v>
                </c:pt>
                <c:pt idx="87">
                  <c:v>18.8</c:v>
                </c:pt>
                <c:pt idx="88">
                  <c:v>19</c:v>
                </c:pt>
                <c:pt idx="89">
                  <c:v>19.5</c:v>
                </c:pt>
                <c:pt idx="90">
                  <c:v>19.7</c:v>
                </c:pt>
                <c:pt idx="91">
                  <c:v>19.8</c:v>
                </c:pt>
                <c:pt idx="92">
                  <c:v>19.9</c:v>
                </c:pt>
                <c:pt idx="93">
                  <c:v>19.8</c:v>
                </c:pt>
                <c:pt idx="94">
                  <c:v>20</c:v>
                </c:pt>
                <c:pt idx="95">
                  <c:v>20.7</c:v>
                </c:pt>
                <c:pt idx="96">
                  <c:v>21.7</c:v>
                </c:pt>
                <c:pt idx="97">
                  <c:v>21.1</c:v>
                </c:pt>
                <c:pt idx="98">
                  <c:v>21.2</c:v>
                </c:pt>
                <c:pt idx="99">
                  <c:v>22.8</c:v>
                </c:pt>
                <c:pt idx="100">
                  <c:v>23</c:v>
                </c:pt>
                <c:pt idx="101">
                  <c:v>23</c:v>
                </c:pt>
                <c:pt idx="102">
                  <c:v>23.1</c:v>
                </c:pt>
                <c:pt idx="103">
                  <c:v>23.3</c:v>
                </c:pt>
                <c:pt idx="104">
                  <c:v>23.3</c:v>
                </c:pt>
                <c:pt idx="105">
                  <c:v>23.2</c:v>
                </c:pt>
                <c:pt idx="106">
                  <c:v>23.2</c:v>
                </c:pt>
                <c:pt idx="107">
                  <c:v>23.3</c:v>
                </c:pt>
                <c:pt idx="108">
                  <c:v>23.2</c:v>
                </c:pt>
                <c:pt idx="109">
                  <c:v>23.2</c:v>
                </c:pt>
                <c:pt idx="110">
                  <c:v>23.2</c:v>
                </c:pt>
                <c:pt idx="111">
                  <c:v>23.3</c:v>
                </c:pt>
                <c:pt idx="112">
                  <c:v>23.5</c:v>
                </c:pt>
                <c:pt idx="113">
                  <c:v>23.5</c:v>
                </c:pt>
                <c:pt idx="114">
                  <c:v>23.5</c:v>
                </c:pt>
                <c:pt idx="115">
                  <c:v>23.6</c:v>
                </c:pt>
                <c:pt idx="116">
                  <c:v>23.4</c:v>
                </c:pt>
                <c:pt idx="117">
                  <c:v>23.4</c:v>
                </c:pt>
                <c:pt idx="118">
                  <c:v>23.4</c:v>
                </c:pt>
                <c:pt idx="119">
                  <c:v>23.2</c:v>
                </c:pt>
                <c:pt idx="120">
                  <c:v>23</c:v>
                </c:pt>
                <c:pt idx="121">
                  <c:v>22.9</c:v>
                </c:pt>
                <c:pt idx="122">
                  <c:v>22.9</c:v>
                </c:pt>
                <c:pt idx="123">
                  <c:v>23</c:v>
                </c:pt>
                <c:pt idx="124">
                  <c:v>23.3</c:v>
                </c:pt>
                <c:pt idx="125">
                  <c:v>23.7</c:v>
                </c:pt>
                <c:pt idx="126">
                  <c:v>24</c:v>
                </c:pt>
                <c:pt idx="127">
                  <c:v>23.8</c:v>
                </c:pt>
                <c:pt idx="128">
                  <c:v>23.4</c:v>
                </c:pt>
                <c:pt idx="129">
                  <c:v>22.9</c:v>
                </c:pt>
                <c:pt idx="130">
                  <c:v>22.4</c:v>
                </c:pt>
                <c:pt idx="131">
                  <c:v>22.1</c:v>
                </c:pt>
                <c:pt idx="132">
                  <c:v>22.2</c:v>
                </c:pt>
                <c:pt idx="133">
                  <c:v>22.3</c:v>
                </c:pt>
                <c:pt idx="134">
                  <c:v>22.5</c:v>
                </c:pt>
                <c:pt idx="135">
                  <c:v>22.8</c:v>
                </c:pt>
                <c:pt idx="136">
                  <c:v>22.9</c:v>
                </c:pt>
                <c:pt idx="137">
                  <c:v>23.2</c:v>
                </c:pt>
                <c:pt idx="138">
                  <c:v>23.4</c:v>
                </c:pt>
                <c:pt idx="139">
                  <c:v>23.7</c:v>
                </c:pt>
                <c:pt idx="140">
                  <c:v>23.8</c:v>
                </c:pt>
                <c:pt idx="141">
                  <c:v>23.7</c:v>
                </c:pt>
                <c:pt idx="142">
                  <c:v>23.6</c:v>
                </c:pt>
                <c:pt idx="143">
                  <c:v>23.5</c:v>
                </c:pt>
                <c:pt idx="144">
                  <c:v>23.5</c:v>
                </c:pt>
                <c:pt idx="145">
                  <c:v>23.6</c:v>
                </c:pt>
                <c:pt idx="146">
                  <c:v>23.6</c:v>
                </c:pt>
                <c:pt idx="147">
                  <c:v>23.7</c:v>
                </c:pt>
                <c:pt idx="148">
                  <c:v>23.7</c:v>
                </c:pt>
                <c:pt idx="149">
                  <c:v>23.6</c:v>
                </c:pt>
                <c:pt idx="150">
                  <c:v>23.5</c:v>
                </c:pt>
                <c:pt idx="151">
                  <c:v>23.4</c:v>
                </c:pt>
                <c:pt idx="152">
                  <c:v>23.3</c:v>
                </c:pt>
                <c:pt idx="153">
                  <c:v>23.5</c:v>
                </c:pt>
                <c:pt idx="154">
                  <c:v>23.2</c:v>
                </c:pt>
                <c:pt idx="155">
                  <c:v>22.9</c:v>
                </c:pt>
                <c:pt idx="156">
                  <c:v>22.6</c:v>
                </c:pt>
                <c:pt idx="157">
                  <c:v>22.8</c:v>
                </c:pt>
                <c:pt idx="158">
                  <c:v>22.9</c:v>
                </c:pt>
                <c:pt idx="159">
                  <c:v>23</c:v>
                </c:pt>
                <c:pt idx="160">
                  <c:v>23.2</c:v>
                </c:pt>
                <c:pt idx="161">
                  <c:v>22.9</c:v>
                </c:pt>
                <c:pt idx="162">
                  <c:v>22.9</c:v>
                </c:pt>
                <c:pt idx="163">
                  <c:v>22.7</c:v>
                </c:pt>
                <c:pt idx="164">
                  <c:v>22.8</c:v>
                </c:pt>
                <c:pt idx="165">
                  <c:v>23</c:v>
                </c:pt>
                <c:pt idx="166">
                  <c:v>22.9</c:v>
                </c:pt>
                <c:pt idx="167">
                  <c:v>22.7</c:v>
                </c:pt>
                <c:pt idx="168">
                  <c:v>22.9</c:v>
                </c:pt>
                <c:pt idx="169">
                  <c:v>22.9</c:v>
                </c:pt>
                <c:pt idx="170">
                  <c:v>22.8</c:v>
                </c:pt>
                <c:pt idx="171">
                  <c:v>22.4</c:v>
                </c:pt>
                <c:pt idx="172">
                  <c:v>22</c:v>
                </c:pt>
                <c:pt idx="173">
                  <c:v>21.9</c:v>
                </c:pt>
                <c:pt idx="174">
                  <c:v>21.7</c:v>
                </c:pt>
                <c:pt idx="175">
                  <c:v>21.6</c:v>
                </c:pt>
                <c:pt idx="176">
                  <c:v>21.7</c:v>
                </c:pt>
                <c:pt idx="177">
                  <c:v>21.9</c:v>
                </c:pt>
                <c:pt idx="178">
                  <c:v>22</c:v>
                </c:pt>
                <c:pt idx="179">
                  <c:v>22.2</c:v>
                </c:pt>
                <c:pt idx="180">
                  <c:v>22.2</c:v>
                </c:pt>
                <c:pt idx="181">
                  <c:v>22.4</c:v>
                </c:pt>
                <c:pt idx="182">
                  <c:v>22.3</c:v>
                </c:pt>
                <c:pt idx="183">
                  <c:v>22.5</c:v>
                </c:pt>
                <c:pt idx="184">
                  <c:v>22.6</c:v>
                </c:pt>
                <c:pt idx="185">
                  <c:v>22.6</c:v>
                </c:pt>
                <c:pt idx="186">
                  <c:v>22.7</c:v>
                </c:pt>
                <c:pt idx="187">
                  <c:v>22.6</c:v>
                </c:pt>
                <c:pt idx="188">
                  <c:v>22.5</c:v>
                </c:pt>
                <c:pt idx="189">
                  <c:v>22.8</c:v>
                </c:pt>
                <c:pt idx="190">
                  <c:v>23</c:v>
                </c:pt>
                <c:pt idx="191">
                  <c:v>23</c:v>
                </c:pt>
                <c:pt idx="192">
                  <c:v>22.7</c:v>
                </c:pt>
                <c:pt idx="193">
                  <c:v>22.4</c:v>
                </c:pt>
                <c:pt idx="194">
                  <c:v>22.1</c:v>
                </c:pt>
                <c:pt idx="195">
                  <c:v>22</c:v>
                </c:pt>
                <c:pt idx="196">
                  <c:v>22.2</c:v>
                </c:pt>
                <c:pt idx="197">
                  <c:v>22.2</c:v>
                </c:pt>
                <c:pt idx="198">
                  <c:v>22.1</c:v>
                </c:pt>
                <c:pt idx="199">
                  <c:v>22.2</c:v>
                </c:pt>
                <c:pt idx="200">
                  <c:v>22.1</c:v>
                </c:pt>
                <c:pt idx="201">
                  <c:v>22.3</c:v>
                </c:pt>
                <c:pt idx="202">
                  <c:v>22.6</c:v>
                </c:pt>
                <c:pt idx="203">
                  <c:v>22.6</c:v>
                </c:pt>
                <c:pt idx="204">
                  <c:v>22.4</c:v>
                </c:pt>
                <c:pt idx="205">
                  <c:v>22.1</c:v>
                </c:pt>
                <c:pt idx="206">
                  <c:v>22.1</c:v>
                </c:pt>
                <c:pt idx="207">
                  <c:v>21.7</c:v>
                </c:pt>
                <c:pt idx="208">
                  <c:v>21.7</c:v>
                </c:pt>
                <c:pt idx="209">
                  <c:v>21.6</c:v>
                </c:pt>
                <c:pt idx="210">
                  <c:v>21.5</c:v>
                </c:pt>
                <c:pt idx="211">
                  <c:v>21.5</c:v>
                </c:pt>
                <c:pt idx="212">
                  <c:v>21.6</c:v>
                </c:pt>
                <c:pt idx="213">
                  <c:v>22</c:v>
                </c:pt>
                <c:pt idx="214">
                  <c:v>22.1</c:v>
                </c:pt>
                <c:pt idx="215">
                  <c:v>21.7</c:v>
                </c:pt>
                <c:pt idx="216">
                  <c:v>21.8</c:v>
                </c:pt>
                <c:pt idx="217">
                  <c:v>22.2</c:v>
                </c:pt>
                <c:pt idx="218">
                  <c:v>22.3</c:v>
                </c:pt>
                <c:pt idx="219">
                  <c:v>22</c:v>
                </c:pt>
                <c:pt idx="220">
                  <c:v>21.5</c:v>
                </c:pt>
                <c:pt idx="221">
                  <c:v>21.3</c:v>
                </c:pt>
                <c:pt idx="222">
                  <c:v>21.6</c:v>
                </c:pt>
                <c:pt idx="223">
                  <c:v>21.7</c:v>
                </c:pt>
                <c:pt idx="224">
                  <c:v>21.8</c:v>
                </c:pt>
                <c:pt idx="225">
                  <c:v>22.1</c:v>
                </c:pt>
                <c:pt idx="226">
                  <c:v>21.9</c:v>
                </c:pt>
                <c:pt idx="227">
                  <c:v>21.8</c:v>
                </c:pt>
                <c:pt idx="228">
                  <c:v>21.9</c:v>
                </c:pt>
                <c:pt idx="229">
                  <c:v>21.6</c:v>
                </c:pt>
                <c:pt idx="230">
                  <c:v>21.1</c:v>
                </c:pt>
                <c:pt idx="231">
                  <c:v>20.9</c:v>
                </c:pt>
                <c:pt idx="232">
                  <c:v>20.7</c:v>
                </c:pt>
                <c:pt idx="233">
                  <c:v>20.5</c:v>
                </c:pt>
                <c:pt idx="234">
                  <c:v>20.2</c:v>
                </c:pt>
                <c:pt idx="235">
                  <c:v>19.4</c:v>
                </c:pt>
                <c:pt idx="236">
                  <c:v>19.2</c:v>
                </c:pt>
                <c:pt idx="237">
                  <c:v>18.6</c:v>
                </c:pt>
                <c:pt idx="238">
                  <c:v>18.4</c:v>
                </c:pt>
                <c:pt idx="239">
                  <c:v>18.4</c:v>
                </c:pt>
                <c:pt idx="240">
                  <c:v>18.2</c:v>
                </c:pt>
                <c:pt idx="241">
                  <c:v>18.1</c:v>
                </c:pt>
                <c:pt idx="242">
                  <c:v>18</c:v>
                </c:pt>
                <c:pt idx="243">
                  <c:v>17.9</c:v>
                </c:pt>
                <c:pt idx="244">
                  <c:v>17.9</c:v>
                </c:pt>
                <c:pt idx="245">
                  <c:v>17.7</c:v>
                </c:pt>
                <c:pt idx="246">
                  <c:v>17.7</c:v>
                </c:pt>
                <c:pt idx="247">
                  <c:v>17.7</c:v>
                </c:pt>
                <c:pt idx="248">
                  <c:v>17.7</c:v>
                </c:pt>
                <c:pt idx="249">
                  <c:v>17.7</c:v>
                </c:pt>
                <c:pt idx="250">
                  <c:v>17.7</c:v>
                </c:pt>
                <c:pt idx="251">
                  <c:v>17.7</c:v>
                </c:pt>
                <c:pt idx="252">
                  <c:v>17.7</c:v>
                </c:pt>
                <c:pt idx="253">
                  <c:v>17.6</c:v>
                </c:pt>
                <c:pt idx="254">
                  <c:v>17.4</c:v>
                </c:pt>
                <c:pt idx="255">
                  <c:v>17.5</c:v>
                </c:pt>
                <c:pt idx="256">
                  <c:v>17.5</c:v>
                </c:pt>
                <c:pt idx="257">
                  <c:v>17.5</c:v>
                </c:pt>
                <c:pt idx="258">
                  <c:v>17.5</c:v>
                </c:pt>
                <c:pt idx="259">
                  <c:v>17.4</c:v>
                </c:pt>
                <c:pt idx="260">
                  <c:v>17.4</c:v>
                </c:pt>
                <c:pt idx="261">
                  <c:v>17.5</c:v>
                </c:pt>
                <c:pt idx="262">
                  <c:v>17.5</c:v>
                </c:pt>
                <c:pt idx="263">
                  <c:v>17.5</c:v>
                </c:pt>
                <c:pt idx="264">
                  <c:v>17.5</c:v>
                </c:pt>
                <c:pt idx="265">
                  <c:v>17.5</c:v>
                </c:pt>
                <c:pt idx="266">
                  <c:v>17.4</c:v>
                </c:pt>
                <c:pt idx="267">
                  <c:v>17.3</c:v>
                </c:pt>
                <c:pt idx="268">
                  <c:v>17.4</c:v>
                </c:pt>
                <c:pt idx="269">
                  <c:v>17.5</c:v>
                </c:pt>
                <c:pt idx="270">
                  <c:v>17.4</c:v>
                </c:pt>
                <c:pt idx="271">
                  <c:v>17.3</c:v>
                </c:pt>
                <c:pt idx="272">
                  <c:v>17.3</c:v>
                </c:pt>
                <c:pt idx="273">
                  <c:v>17.3</c:v>
                </c:pt>
                <c:pt idx="274">
                  <c:v>17.3</c:v>
                </c:pt>
                <c:pt idx="275">
                  <c:v>17.4</c:v>
                </c:pt>
                <c:pt idx="276">
                  <c:v>17.2</c:v>
                </c:pt>
                <c:pt idx="277">
                  <c:v>17.3</c:v>
                </c:pt>
                <c:pt idx="278">
                  <c:v>17.2</c:v>
                </c:pt>
                <c:pt idx="279">
                  <c:v>17.2</c:v>
                </c:pt>
                <c:pt idx="280">
                  <c:v>17.1</c:v>
                </c:pt>
                <c:pt idx="281">
                  <c:v>17.1</c:v>
                </c:pt>
                <c:pt idx="282">
                  <c:v>16.9</c:v>
                </c:pt>
                <c:pt idx="283">
                  <c:v>17</c:v>
                </c:pt>
                <c:pt idx="284">
                  <c:v>16.9</c:v>
                </c:pt>
                <c:pt idx="285">
                  <c:v>16.9</c:v>
                </c:pt>
                <c:pt idx="286">
                  <c:v>16.7</c:v>
                </c:pt>
                <c:pt idx="287">
                  <c:v>16.6</c:v>
                </c:pt>
                <c:pt idx="288">
                  <c:v>16.6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17.6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  <c:pt idx="5">
                  <c:v>17.7</c:v>
                </c:pt>
                <c:pt idx="6">
                  <c:v>17.7</c:v>
                </c:pt>
                <c:pt idx="7">
                  <c:v>17.7</c:v>
                </c:pt>
                <c:pt idx="8">
                  <c:v>17.8</c:v>
                </c:pt>
                <c:pt idx="9">
                  <c:v>17.5</c:v>
                </c:pt>
                <c:pt idx="10">
                  <c:v>17.6</c:v>
                </c:pt>
                <c:pt idx="11">
                  <c:v>17.5</c:v>
                </c:pt>
                <c:pt idx="12">
                  <c:v>17.6</c:v>
                </c:pt>
                <c:pt idx="13">
                  <c:v>17.9</c:v>
                </c:pt>
                <c:pt idx="14">
                  <c:v>18</c:v>
                </c:pt>
                <c:pt idx="15">
                  <c:v>18.1</c:v>
                </c:pt>
                <c:pt idx="16">
                  <c:v>18.1</c:v>
                </c:pt>
                <c:pt idx="17">
                  <c:v>18.2</c:v>
                </c:pt>
                <c:pt idx="18">
                  <c:v>18.2</c:v>
                </c:pt>
                <c:pt idx="19">
                  <c:v>18.3</c:v>
                </c:pt>
                <c:pt idx="20">
                  <c:v>18.3</c:v>
                </c:pt>
                <c:pt idx="21">
                  <c:v>18.3</c:v>
                </c:pt>
                <c:pt idx="22">
                  <c:v>18.4</c:v>
                </c:pt>
                <c:pt idx="23">
                  <c:v>18.6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18.4</c:v>
                </c:pt>
                <c:pt idx="29">
                  <c:v>18.3</c:v>
                </c:pt>
                <c:pt idx="30">
                  <c:v>17.8</c:v>
                </c:pt>
                <c:pt idx="31">
                  <c:v>17.7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17.6</c:v>
                </c:pt>
                <c:pt idx="36">
                  <c:v>17.6</c:v>
                </c:pt>
                <c:pt idx="37">
                  <c:v>17.6</c:v>
                </c:pt>
                <c:pt idx="38">
                  <c:v>17.7</c:v>
                </c:pt>
                <c:pt idx="39">
                  <c:v>17.8</c:v>
                </c:pt>
                <c:pt idx="40">
                  <c:v>17.6</c:v>
                </c:pt>
                <c:pt idx="41">
                  <c:v>17.6</c:v>
                </c:pt>
                <c:pt idx="42">
                  <c:v>18.1</c:v>
                </c:pt>
                <c:pt idx="43">
                  <c:v>18.7</c:v>
                </c:pt>
                <c:pt idx="44">
                  <c:v>18.7</c:v>
                </c:pt>
                <c:pt idx="45">
                  <c:v>18.8</c:v>
                </c:pt>
                <c:pt idx="46">
                  <c:v>18.9</c:v>
                </c:pt>
                <c:pt idx="47">
                  <c:v>18.9</c:v>
                </c:pt>
                <c:pt idx="48">
                  <c:v>18.8</c:v>
                </c:pt>
                <c:pt idx="49">
                  <c:v>18.8</c:v>
                </c:pt>
                <c:pt idx="50">
                  <c:v>18.4</c:v>
                </c:pt>
                <c:pt idx="51">
                  <c:v>18.9</c:v>
                </c:pt>
                <c:pt idx="52">
                  <c:v>19</c:v>
                </c:pt>
                <c:pt idx="53">
                  <c:v>19.2</c:v>
                </c:pt>
                <c:pt idx="54">
                  <c:v>19</c:v>
                </c:pt>
                <c:pt idx="55">
                  <c:v>19.2</c:v>
                </c:pt>
                <c:pt idx="56">
                  <c:v>19</c:v>
                </c:pt>
                <c:pt idx="57">
                  <c:v>19.3</c:v>
                </c:pt>
                <c:pt idx="58">
                  <c:v>19.4</c:v>
                </c:pt>
                <c:pt idx="59">
                  <c:v>19.5</c:v>
                </c:pt>
                <c:pt idx="60">
                  <c:v>19.5</c:v>
                </c:pt>
                <c:pt idx="61">
                  <c:v>19.7</c:v>
                </c:pt>
                <c:pt idx="62">
                  <c:v>19.8</c:v>
                </c:pt>
                <c:pt idx="63">
                  <c:v>19.4</c:v>
                </c:pt>
                <c:pt idx="64">
                  <c:v>19.5</c:v>
                </c:pt>
                <c:pt idx="65">
                  <c:v>19.7</c:v>
                </c:pt>
                <c:pt idx="66">
                  <c:v>19.5</c:v>
                </c:pt>
                <c:pt idx="67">
                  <c:v>19.6</c:v>
                </c:pt>
                <c:pt idx="68">
                  <c:v>19.7</c:v>
                </c:pt>
                <c:pt idx="69">
                  <c:v>19.8</c:v>
                </c:pt>
                <c:pt idx="70">
                  <c:v>20</c:v>
                </c:pt>
                <c:pt idx="71">
                  <c:v>19.9</c:v>
                </c:pt>
                <c:pt idx="72">
                  <c:v>19.9</c:v>
                </c:pt>
                <c:pt idx="73">
                  <c:v>20</c:v>
                </c:pt>
                <c:pt idx="74">
                  <c:v>19.8</c:v>
                </c:pt>
                <c:pt idx="75">
                  <c:v>20</c:v>
                </c:pt>
                <c:pt idx="76">
                  <c:v>19.9</c:v>
                </c:pt>
                <c:pt idx="77">
                  <c:v>19.7</c:v>
                </c:pt>
                <c:pt idx="78">
                  <c:v>20.4</c:v>
                </c:pt>
                <c:pt idx="79">
                  <c:v>20</c:v>
                </c:pt>
                <c:pt idx="80">
                  <c:v>20</c:v>
                </c:pt>
                <c:pt idx="81">
                  <c:v>20.1</c:v>
                </c:pt>
                <c:pt idx="82">
                  <c:v>20.7</c:v>
                </c:pt>
                <c:pt idx="83">
                  <c:v>20.8</c:v>
                </c:pt>
                <c:pt idx="84">
                  <c:v>20.5</c:v>
                </c:pt>
                <c:pt idx="85">
                  <c:v>20.4</c:v>
                </c:pt>
                <c:pt idx="86">
                  <c:v>20.6</c:v>
                </c:pt>
                <c:pt idx="87">
                  <c:v>20.7</c:v>
                </c:pt>
                <c:pt idx="88">
                  <c:v>21.3</c:v>
                </c:pt>
                <c:pt idx="89">
                  <c:v>21.4</c:v>
                </c:pt>
                <c:pt idx="90">
                  <c:v>22.1</c:v>
                </c:pt>
                <c:pt idx="91">
                  <c:v>22.3</c:v>
                </c:pt>
                <c:pt idx="92">
                  <c:v>21.8</c:v>
                </c:pt>
                <c:pt idx="93">
                  <c:v>22.8</c:v>
                </c:pt>
                <c:pt idx="94">
                  <c:v>23.4</c:v>
                </c:pt>
                <c:pt idx="95">
                  <c:v>23.7</c:v>
                </c:pt>
                <c:pt idx="96">
                  <c:v>23.7</c:v>
                </c:pt>
                <c:pt idx="97">
                  <c:v>23.9</c:v>
                </c:pt>
                <c:pt idx="98">
                  <c:v>23.9</c:v>
                </c:pt>
                <c:pt idx="99">
                  <c:v>23.8</c:v>
                </c:pt>
                <c:pt idx="100">
                  <c:v>23.7</c:v>
                </c:pt>
                <c:pt idx="101">
                  <c:v>23.9</c:v>
                </c:pt>
                <c:pt idx="102">
                  <c:v>24.2</c:v>
                </c:pt>
                <c:pt idx="103">
                  <c:v>24.3</c:v>
                </c:pt>
                <c:pt idx="104">
                  <c:v>24</c:v>
                </c:pt>
                <c:pt idx="105">
                  <c:v>23.8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24.1</c:v>
                </c:pt>
                <c:pt idx="112">
                  <c:v>24.4</c:v>
                </c:pt>
                <c:pt idx="113">
                  <c:v>24.7</c:v>
                </c:pt>
                <c:pt idx="114">
                  <c:v>24.4</c:v>
                </c:pt>
                <c:pt idx="115">
                  <c:v>24.3</c:v>
                </c:pt>
                <c:pt idx="116">
                  <c:v>24.2</c:v>
                </c:pt>
                <c:pt idx="117">
                  <c:v>23.9</c:v>
                </c:pt>
                <c:pt idx="118">
                  <c:v>23.8</c:v>
                </c:pt>
                <c:pt idx="119">
                  <c:v>23.6</c:v>
                </c:pt>
                <c:pt idx="120">
                  <c:v>23.6</c:v>
                </c:pt>
                <c:pt idx="121">
                  <c:v>24</c:v>
                </c:pt>
                <c:pt idx="122">
                  <c:v>24.1</c:v>
                </c:pt>
                <c:pt idx="123">
                  <c:v>24.3</c:v>
                </c:pt>
                <c:pt idx="124">
                  <c:v>24.7</c:v>
                </c:pt>
                <c:pt idx="125">
                  <c:v>24.7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24.8</c:v>
                </c:pt>
                <c:pt idx="130">
                  <c:v>24.7</c:v>
                </c:pt>
                <c:pt idx="131">
                  <c:v>24.8</c:v>
                </c:pt>
                <c:pt idx="132">
                  <c:v>25.2</c:v>
                </c:pt>
                <c:pt idx="133">
                  <c:v>25.2</c:v>
                </c:pt>
                <c:pt idx="134">
                  <c:v>25.3</c:v>
                </c:pt>
                <c:pt idx="135">
                  <c:v>25.3</c:v>
                </c:pt>
                <c:pt idx="136">
                  <c:v>25.1</c:v>
                </c:pt>
                <c:pt idx="137">
                  <c:v>25.3</c:v>
                </c:pt>
                <c:pt idx="138">
                  <c:v>25.1</c:v>
                </c:pt>
                <c:pt idx="139">
                  <c:v>24.9</c:v>
                </c:pt>
                <c:pt idx="140">
                  <c:v>24.7</c:v>
                </c:pt>
                <c:pt idx="141">
                  <c:v>24.6</c:v>
                </c:pt>
                <c:pt idx="142">
                  <c:v>24.5</c:v>
                </c:pt>
                <c:pt idx="143">
                  <c:v>24.3</c:v>
                </c:pt>
                <c:pt idx="144">
                  <c:v>24.1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23.7</c:v>
                </c:pt>
                <c:pt idx="149">
                  <c:v>23.5</c:v>
                </c:pt>
                <c:pt idx="150">
                  <c:v>23.6</c:v>
                </c:pt>
                <c:pt idx="151">
                  <c:v>23.4</c:v>
                </c:pt>
                <c:pt idx="152">
                  <c:v>23.8</c:v>
                </c:pt>
                <c:pt idx="153">
                  <c:v>23.9</c:v>
                </c:pt>
                <c:pt idx="154">
                  <c:v>23.8</c:v>
                </c:pt>
                <c:pt idx="155">
                  <c:v>23.7</c:v>
                </c:pt>
                <c:pt idx="156">
                  <c:v>23.7</c:v>
                </c:pt>
                <c:pt idx="157">
                  <c:v>23.7</c:v>
                </c:pt>
                <c:pt idx="158">
                  <c:v>23.6</c:v>
                </c:pt>
                <c:pt idx="159">
                  <c:v>23.6</c:v>
                </c:pt>
                <c:pt idx="160">
                  <c:v>23.6</c:v>
                </c:pt>
                <c:pt idx="161">
                  <c:v>23.6</c:v>
                </c:pt>
                <c:pt idx="162">
                  <c:v>23.5</c:v>
                </c:pt>
                <c:pt idx="163">
                  <c:v>23.6</c:v>
                </c:pt>
                <c:pt idx="164">
                  <c:v>23.3</c:v>
                </c:pt>
                <c:pt idx="165">
                  <c:v>23.4</c:v>
                </c:pt>
                <c:pt idx="166">
                  <c:v>23.2</c:v>
                </c:pt>
                <c:pt idx="167">
                  <c:v>23.1</c:v>
                </c:pt>
                <c:pt idx="168">
                  <c:v>23.1</c:v>
                </c:pt>
                <c:pt idx="169">
                  <c:v>23</c:v>
                </c:pt>
                <c:pt idx="170">
                  <c:v>22.9</c:v>
                </c:pt>
                <c:pt idx="171">
                  <c:v>21.5</c:v>
                </c:pt>
                <c:pt idx="172">
                  <c:v>20.9</c:v>
                </c:pt>
                <c:pt idx="173">
                  <c:v>21</c:v>
                </c:pt>
                <c:pt idx="174">
                  <c:v>21.2</c:v>
                </c:pt>
                <c:pt idx="175">
                  <c:v>20.8</c:v>
                </c:pt>
                <c:pt idx="176">
                  <c:v>20.7</c:v>
                </c:pt>
                <c:pt idx="177">
                  <c:v>20.6</c:v>
                </c:pt>
                <c:pt idx="178">
                  <c:v>20.4</c:v>
                </c:pt>
                <c:pt idx="179">
                  <c:v>20.3</c:v>
                </c:pt>
                <c:pt idx="180">
                  <c:v>20.3</c:v>
                </c:pt>
                <c:pt idx="181">
                  <c:v>20.5</c:v>
                </c:pt>
                <c:pt idx="182">
                  <c:v>20.4</c:v>
                </c:pt>
                <c:pt idx="183">
                  <c:v>20.6</c:v>
                </c:pt>
                <c:pt idx="184">
                  <c:v>20.6</c:v>
                </c:pt>
                <c:pt idx="185">
                  <c:v>20.8</c:v>
                </c:pt>
                <c:pt idx="186">
                  <c:v>21.2</c:v>
                </c:pt>
                <c:pt idx="187">
                  <c:v>21.6</c:v>
                </c:pt>
                <c:pt idx="188">
                  <c:v>21.3</c:v>
                </c:pt>
                <c:pt idx="189">
                  <c:v>22.4</c:v>
                </c:pt>
                <c:pt idx="190">
                  <c:v>24</c:v>
                </c:pt>
                <c:pt idx="191">
                  <c:v>24.1</c:v>
                </c:pt>
                <c:pt idx="192">
                  <c:v>23.7</c:v>
                </c:pt>
                <c:pt idx="193">
                  <c:v>23.5</c:v>
                </c:pt>
                <c:pt idx="194">
                  <c:v>23</c:v>
                </c:pt>
                <c:pt idx="195">
                  <c:v>22.9</c:v>
                </c:pt>
                <c:pt idx="196">
                  <c:v>22.8</c:v>
                </c:pt>
                <c:pt idx="197">
                  <c:v>23</c:v>
                </c:pt>
                <c:pt idx="198">
                  <c:v>22.8</c:v>
                </c:pt>
                <c:pt idx="199">
                  <c:v>22.8</c:v>
                </c:pt>
                <c:pt idx="200">
                  <c:v>22.8</c:v>
                </c:pt>
                <c:pt idx="201">
                  <c:v>23.2</c:v>
                </c:pt>
                <c:pt idx="202">
                  <c:v>23.2</c:v>
                </c:pt>
                <c:pt idx="203">
                  <c:v>23.7</c:v>
                </c:pt>
                <c:pt idx="204">
                  <c:v>23.4</c:v>
                </c:pt>
                <c:pt idx="205">
                  <c:v>23.3</c:v>
                </c:pt>
                <c:pt idx="206">
                  <c:v>22.8</c:v>
                </c:pt>
                <c:pt idx="207">
                  <c:v>22.6</c:v>
                </c:pt>
                <c:pt idx="208">
                  <c:v>22.4</c:v>
                </c:pt>
                <c:pt idx="209">
                  <c:v>22.1</c:v>
                </c:pt>
                <c:pt idx="210">
                  <c:v>22.1</c:v>
                </c:pt>
                <c:pt idx="211">
                  <c:v>22.2</c:v>
                </c:pt>
                <c:pt idx="212">
                  <c:v>21.6</c:v>
                </c:pt>
                <c:pt idx="213">
                  <c:v>22.2</c:v>
                </c:pt>
                <c:pt idx="214">
                  <c:v>22</c:v>
                </c:pt>
                <c:pt idx="215">
                  <c:v>22.3</c:v>
                </c:pt>
                <c:pt idx="216">
                  <c:v>22.3</c:v>
                </c:pt>
                <c:pt idx="217">
                  <c:v>21.8</c:v>
                </c:pt>
                <c:pt idx="218">
                  <c:v>21.9</c:v>
                </c:pt>
                <c:pt idx="219">
                  <c:v>21.7</c:v>
                </c:pt>
                <c:pt idx="220">
                  <c:v>22</c:v>
                </c:pt>
                <c:pt idx="221">
                  <c:v>21.8</c:v>
                </c:pt>
                <c:pt idx="222">
                  <c:v>21.8</c:v>
                </c:pt>
                <c:pt idx="223">
                  <c:v>21.9</c:v>
                </c:pt>
                <c:pt idx="224">
                  <c:v>22.5</c:v>
                </c:pt>
                <c:pt idx="225">
                  <c:v>21.9</c:v>
                </c:pt>
                <c:pt idx="226">
                  <c:v>21.9</c:v>
                </c:pt>
                <c:pt idx="227">
                  <c:v>22.1</c:v>
                </c:pt>
                <c:pt idx="228">
                  <c:v>22.3</c:v>
                </c:pt>
                <c:pt idx="229">
                  <c:v>22.1</c:v>
                </c:pt>
                <c:pt idx="230">
                  <c:v>21.6</c:v>
                </c:pt>
                <c:pt idx="231">
                  <c:v>21.4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20.9</c:v>
                </c:pt>
                <c:pt idx="236">
                  <c:v>20.6</c:v>
                </c:pt>
                <c:pt idx="237">
                  <c:v>20.7</c:v>
                </c:pt>
                <c:pt idx="238">
                  <c:v>19.7</c:v>
                </c:pt>
                <c:pt idx="239">
                  <c:v>18.9</c:v>
                </c:pt>
                <c:pt idx="240">
                  <c:v>18.6</c:v>
                </c:pt>
                <c:pt idx="241">
                  <c:v>18.6</c:v>
                </c:pt>
                <c:pt idx="242">
                  <c:v>18.5</c:v>
                </c:pt>
                <c:pt idx="243">
                  <c:v>18.6</c:v>
                </c:pt>
                <c:pt idx="244">
                  <c:v>18.5</c:v>
                </c:pt>
                <c:pt idx="245">
                  <c:v>18.2</c:v>
                </c:pt>
                <c:pt idx="246">
                  <c:v>18.1</c:v>
                </c:pt>
                <c:pt idx="247">
                  <c:v>18.2</c:v>
                </c:pt>
                <c:pt idx="248">
                  <c:v>18.3</c:v>
                </c:pt>
                <c:pt idx="249">
                  <c:v>18.4</c:v>
                </c:pt>
                <c:pt idx="250">
                  <c:v>18.3</c:v>
                </c:pt>
                <c:pt idx="251">
                  <c:v>18.2</c:v>
                </c:pt>
                <c:pt idx="252">
                  <c:v>18.2</c:v>
                </c:pt>
                <c:pt idx="253">
                  <c:v>18.3</c:v>
                </c:pt>
                <c:pt idx="254">
                  <c:v>18.2</c:v>
                </c:pt>
                <c:pt idx="255">
                  <c:v>18.2</c:v>
                </c:pt>
                <c:pt idx="256">
                  <c:v>18.1</c:v>
                </c:pt>
                <c:pt idx="257">
                  <c:v>18.1</c:v>
                </c:pt>
                <c:pt idx="258">
                  <c:v>18</c:v>
                </c:pt>
                <c:pt idx="259">
                  <c:v>18.1</c:v>
                </c:pt>
                <c:pt idx="260">
                  <c:v>18.1</c:v>
                </c:pt>
                <c:pt idx="261">
                  <c:v>18.1</c:v>
                </c:pt>
                <c:pt idx="262">
                  <c:v>18.1</c:v>
                </c:pt>
                <c:pt idx="263">
                  <c:v>18</c:v>
                </c:pt>
                <c:pt idx="264">
                  <c:v>18.1</c:v>
                </c:pt>
                <c:pt idx="265">
                  <c:v>18.1</c:v>
                </c:pt>
                <c:pt idx="266">
                  <c:v>18.1</c:v>
                </c:pt>
                <c:pt idx="267">
                  <c:v>18.1</c:v>
                </c:pt>
                <c:pt idx="268">
                  <c:v>18.2</c:v>
                </c:pt>
                <c:pt idx="269">
                  <c:v>18.2</c:v>
                </c:pt>
                <c:pt idx="270">
                  <c:v>18.1</c:v>
                </c:pt>
                <c:pt idx="271">
                  <c:v>18.2</c:v>
                </c:pt>
                <c:pt idx="272">
                  <c:v>18.2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18.1</c:v>
                </c:pt>
                <c:pt idx="279">
                  <c:v>18.1</c:v>
                </c:pt>
                <c:pt idx="280">
                  <c:v>18.1</c:v>
                </c:pt>
                <c:pt idx="281">
                  <c:v>18.1</c:v>
                </c:pt>
                <c:pt idx="282">
                  <c:v>18.1</c:v>
                </c:pt>
                <c:pt idx="283">
                  <c:v>18.2</c:v>
                </c:pt>
                <c:pt idx="284">
                  <c:v>18.2</c:v>
                </c:pt>
                <c:pt idx="285">
                  <c:v>18.1</c:v>
                </c:pt>
                <c:pt idx="286">
                  <c:v>18.1</c:v>
                </c:pt>
                <c:pt idx="287">
                  <c:v>18.1</c:v>
                </c:pt>
                <c:pt idx="288">
                  <c:v>18.1</c:v>
                </c:pt>
              </c:numCache>
            </c:numRef>
          </c:val>
          <c:smooth val="0"/>
        </c:ser>
        <c:marker val="1"/>
        <c:axId val="19714956"/>
        <c:axId val="43216877"/>
      </c:lineChart>
      <c:catAx>
        <c:axId val="1971495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6877"/>
        <c:crossesAt val="0"/>
        <c:auto val="1"/>
        <c:lblOffset val="100"/>
        <c:tickLblSkip val="18"/>
        <c:tickMarkSkip val="6"/>
        <c:noMultiLvlLbl val="0"/>
      </c:catAx>
      <c:valAx>
        <c:axId val="43216877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149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3675"/>
          <c:h val="0.1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分毎の露点温度の推移</a:t>
            </a:r>
          </a:p>
        </c:rich>
      </c:tx>
      <c:layout>
        <c:manualLayout>
          <c:xMode val="factor"/>
          <c:yMode val="factor"/>
          <c:x val="0.11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17.8</c:v>
                </c:pt>
                <c:pt idx="2">
                  <c:v>17.6</c:v>
                </c:pt>
                <c:pt idx="3">
                  <c:v>17.4</c:v>
                </c:pt>
                <c:pt idx="4">
                  <c:v>17.7</c:v>
                </c:pt>
                <c:pt idx="5">
                  <c:v>17.3</c:v>
                </c:pt>
                <c:pt idx="6">
                  <c:v>17.7</c:v>
                </c:pt>
                <c:pt idx="7">
                  <c:v>17.6</c:v>
                </c:pt>
                <c:pt idx="8">
                  <c:v>17.1</c:v>
                </c:pt>
                <c:pt idx="9">
                  <c:v>17.7</c:v>
                </c:pt>
                <c:pt idx="10">
                  <c:v>17.6</c:v>
                </c:pt>
                <c:pt idx="11">
                  <c:v>17.7</c:v>
                </c:pt>
                <c:pt idx="12">
                  <c:v>17.8</c:v>
                </c:pt>
                <c:pt idx="13">
                  <c:v>17.7</c:v>
                </c:pt>
                <c:pt idx="14">
                  <c:v>17.7</c:v>
                </c:pt>
                <c:pt idx="15">
                  <c:v>17.8</c:v>
                </c:pt>
                <c:pt idx="16">
                  <c:v>17.5</c:v>
                </c:pt>
                <c:pt idx="17">
                  <c:v>17</c:v>
                </c:pt>
                <c:pt idx="18">
                  <c:v>18</c:v>
                </c:pt>
                <c:pt idx="19">
                  <c:v>17.5</c:v>
                </c:pt>
                <c:pt idx="20">
                  <c:v>17.6</c:v>
                </c:pt>
                <c:pt idx="21">
                  <c:v>18</c:v>
                </c:pt>
                <c:pt idx="22">
                  <c:v>17.5</c:v>
                </c:pt>
                <c:pt idx="23">
                  <c:v>17.8</c:v>
                </c:pt>
                <c:pt idx="24">
                  <c:v>18</c:v>
                </c:pt>
                <c:pt idx="25">
                  <c:v>18</c:v>
                </c:pt>
                <c:pt idx="26">
                  <c:v>17.7</c:v>
                </c:pt>
                <c:pt idx="27">
                  <c:v>17.8</c:v>
                </c:pt>
                <c:pt idx="28">
                  <c:v>18</c:v>
                </c:pt>
                <c:pt idx="29">
                  <c:v>18</c:v>
                </c:pt>
                <c:pt idx="30">
                  <c:v>17.9</c:v>
                </c:pt>
                <c:pt idx="31">
                  <c:v>18</c:v>
                </c:pt>
                <c:pt idx="32">
                  <c:v>17.4</c:v>
                </c:pt>
                <c:pt idx="33">
                  <c:v>18.1</c:v>
                </c:pt>
                <c:pt idx="34">
                  <c:v>18.1</c:v>
                </c:pt>
                <c:pt idx="35">
                  <c:v>18.2</c:v>
                </c:pt>
                <c:pt idx="36">
                  <c:v>18.2</c:v>
                </c:pt>
                <c:pt idx="37">
                  <c:v>18.1</c:v>
                </c:pt>
                <c:pt idx="38">
                  <c:v>18.3</c:v>
                </c:pt>
                <c:pt idx="39">
                  <c:v>18.4</c:v>
                </c:pt>
                <c:pt idx="40">
                  <c:v>18.1</c:v>
                </c:pt>
                <c:pt idx="41">
                  <c:v>18.4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18.5</c:v>
                </c:pt>
                <c:pt idx="46">
                  <c:v>17.5</c:v>
                </c:pt>
                <c:pt idx="47">
                  <c:v>17.8</c:v>
                </c:pt>
                <c:pt idx="48">
                  <c:v>17.7</c:v>
                </c:pt>
                <c:pt idx="49">
                  <c:v>17.6</c:v>
                </c:pt>
                <c:pt idx="50">
                  <c:v>17.8</c:v>
                </c:pt>
                <c:pt idx="51">
                  <c:v>17.9</c:v>
                </c:pt>
                <c:pt idx="52">
                  <c:v>17.7</c:v>
                </c:pt>
                <c:pt idx="53">
                  <c:v>17.8</c:v>
                </c:pt>
                <c:pt idx="54">
                  <c:v>18.3</c:v>
                </c:pt>
                <c:pt idx="55">
                  <c:v>18.9</c:v>
                </c:pt>
                <c:pt idx="56">
                  <c:v>18.6</c:v>
                </c:pt>
                <c:pt idx="57">
                  <c:v>18.3</c:v>
                </c:pt>
                <c:pt idx="58">
                  <c:v>18</c:v>
                </c:pt>
                <c:pt idx="59">
                  <c:v>17.9</c:v>
                </c:pt>
                <c:pt idx="60">
                  <c:v>18.1</c:v>
                </c:pt>
                <c:pt idx="61">
                  <c:v>18.1</c:v>
                </c:pt>
                <c:pt idx="62">
                  <c:v>17.9</c:v>
                </c:pt>
                <c:pt idx="63">
                  <c:v>18.5</c:v>
                </c:pt>
                <c:pt idx="64">
                  <c:v>18.7</c:v>
                </c:pt>
                <c:pt idx="65">
                  <c:v>18.2</c:v>
                </c:pt>
                <c:pt idx="66">
                  <c:v>18.4</c:v>
                </c:pt>
                <c:pt idx="67">
                  <c:v>18.5</c:v>
                </c:pt>
                <c:pt idx="68">
                  <c:v>18.8</c:v>
                </c:pt>
                <c:pt idx="69">
                  <c:v>18.4</c:v>
                </c:pt>
                <c:pt idx="70">
                  <c:v>18.5</c:v>
                </c:pt>
                <c:pt idx="71">
                  <c:v>18.4</c:v>
                </c:pt>
                <c:pt idx="72">
                  <c:v>18.6</c:v>
                </c:pt>
                <c:pt idx="73">
                  <c:v>18.4</c:v>
                </c:pt>
                <c:pt idx="74">
                  <c:v>18.1</c:v>
                </c:pt>
                <c:pt idx="75">
                  <c:v>18.7</c:v>
                </c:pt>
                <c:pt idx="76">
                  <c:v>18.8</c:v>
                </c:pt>
                <c:pt idx="77">
                  <c:v>17.8</c:v>
                </c:pt>
                <c:pt idx="78">
                  <c:v>18.6</c:v>
                </c:pt>
                <c:pt idx="79">
                  <c:v>18.4</c:v>
                </c:pt>
                <c:pt idx="80">
                  <c:v>18.1</c:v>
                </c:pt>
                <c:pt idx="81">
                  <c:v>18.4</c:v>
                </c:pt>
                <c:pt idx="82">
                  <c:v>18.1</c:v>
                </c:pt>
                <c:pt idx="83">
                  <c:v>18.5</c:v>
                </c:pt>
                <c:pt idx="84">
                  <c:v>18.4</c:v>
                </c:pt>
                <c:pt idx="85">
                  <c:v>18.6</c:v>
                </c:pt>
                <c:pt idx="86">
                  <c:v>18.3</c:v>
                </c:pt>
                <c:pt idx="87">
                  <c:v>18.5</c:v>
                </c:pt>
                <c:pt idx="88">
                  <c:v>18.4</c:v>
                </c:pt>
                <c:pt idx="89">
                  <c:v>19.1</c:v>
                </c:pt>
                <c:pt idx="90">
                  <c:v>19.7</c:v>
                </c:pt>
                <c:pt idx="91">
                  <c:v>19.7</c:v>
                </c:pt>
                <c:pt idx="92">
                  <c:v>19.8</c:v>
                </c:pt>
                <c:pt idx="93">
                  <c:v>19.4</c:v>
                </c:pt>
                <c:pt idx="94">
                  <c:v>19.6</c:v>
                </c:pt>
                <c:pt idx="95">
                  <c:v>19.6</c:v>
                </c:pt>
                <c:pt idx="96">
                  <c:v>21.1</c:v>
                </c:pt>
                <c:pt idx="97">
                  <c:v>19.1</c:v>
                </c:pt>
                <c:pt idx="98">
                  <c:v>21.5</c:v>
                </c:pt>
                <c:pt idx="99">
                  <c:v>22.3</c:v>
                </c:pt>
                <c:pt idx="100">
                  <c:v>22.1</c:v>
                </c:pt>
                <c:pt idx="101">
                  <c:v>22.9</c:v>
                </c:pt>
                <c:pt idx="102">
                  <c:v>20.9</c:v>
                </c:pt>
                <c:pt idx="103">
                  <c:v>20.6</c:v>
                </c:pt>
                <c:pt idx="104">
                  <c:v>22.5</c:v>
                </c:pt>
                <c:pt idx="105">
                  <c:v>21.5</c:v>
                </c:pt>
                <c:pt idx="106">
                  <c:v>21</c:v>
                </c:pt>
                <c:pt idx="107">
                  <c:v>22.6</c:v>
                </c:pt>
                <c:pt idx="108">
                  <c:v>22</c:v>
                </c:pt>
                <c:pt idx="109">
                  <c:v>21.5</c:v>
                </c:pt>
                <c:pt idx="110">
                  <c:v>22</c:v>
                </c:pt>
                <c:pt idx="111">
                  <c:v>21.7</c:v>
                </c:pt>
                <c:pt idx="112">
                  <c:v>20.6</c:v>
                </c:pt>
                <c:pt idx="113">
                  <c:v>20.9</c:v>
                </c:pt>
                <c:pt idx="114">
                  <c:v>20.9</c:v>
                </c:pt>
                <c:pt idx="115">
                  <c:v>22.2</c:v>
                </c:pt>
                <c:pt idx="116">
                  <c:v>22.6</c:v>
                </c:pt>
                <c:pt idx="117">
                  <c:v>20.5</c:v>
                </c:pt>
                <c:pt idx="118">
                  <c:v>22</c:v>
                </c:pt>
                <c:pt idx="119">
                  <c:v>20.6</c:v>
                </c:pt>
                <c:pt idx="120">
                  <c:v>21.4</c:v>
                </c:pt>
                <c:pt idx="121">
                  <c:v>20.1</c:v>
                </c:pt>
                <c:pt idx="122">
                  <c:v>20.2</c:v>
                </c:pt>
                <c:pt idx="123">
                  <c:v>19.7</c:v>
                </c:pt>
                <c:pt idx="124">
                  <c:v>18.9</c:v>
                </c:pt>
                <c:pt idx="125">
                  <c:v>19.8</c:v>
                </c:pt>
                <c:pt idx="126">
                  <c:v>20.1</c:v>
                </c:pt>
                <c:pt idx="127">
                  <c:v>20</c:v>
                </c:pt>
                <c:pt idx="128">
                  <c:v>19.2</c:v>
                </c:pt>
                <c:pt idx="129">
                  <c:v>20.7</c:v>
                </c:pt>
                <c:pt idx="130">
                  <c:v>19.7</c:v>
                </c:pt>
                <c:pt idx="131">
                  <c:v>20.5</c:v>
                </c:pt>
                <c:pt idx="132">
                  <c:v>20.6</c:v>
                </c:pt>
                <c:pt idx="133">
                  <c:v>20.7</c:v>
                </c:pt>
                <c:pt idx="134">
                  <c:v>20.9</c:v>
                </c:pt>
                <c:pt idx="135">
                  <c:v>20.7</c:v>
                </c:pt>
                <c:pt idx="136">
                  <c:v>21.2</c:v>
                </c:pt>
                <c:pt idx="137">
                  <c:v>20.7</c:v>
                </c:pt>
                <c:pt idx="138">
                  <c:v>21.1</c:v>
                </c:pt>
                <c:pt idx="139">
                  <c:v>21.1</c:v>
                </c:pt>
                <c:pt idx="140">
                  <c:v>21.4</c:v>
                </c:pt>
                <c:pt idx="141">
                  <c:v>21.4</c:v>
                </c:pt>
                <c:pt idx="142">
                  <c:v>21</c:v>
                </c:pt>
                <c:pt idx="143">
                  <c:v>21.7</c:v>
                </c:pt>
                <c:pt idx="144">
                  <c:v>21.2</c:v>
                </c:pt>
                <c:pt idx="145">
                  <c:v>20.9</c:v>
                </c:pt>
                <c:pt idx="146">
                  <c:v>21</c:v>
                </c:pt>
                <c:pt idx="147">
                  <c:v>20.7</c:v>
                </c:pt>
                <c:pt idx="148">
                  <c:v>21</c:v>
                </c:pt>
                <c:pt idx="149">
                  <c:v>20.9</c:v>
                </c:pt>
                <c:pt idx="150">
                  <c:v>20.7</c:v>
                </c:pt>
                <c:pt idx="151">
                  <c:v>21.3</c:v>
                </c:pt>
                <c:pt idx="152">
                  <c:v>20.7</c:v>
                </c:pt>
                <c:pt idx="153">
                  <c:v>19.9</c:v>
                </c:pt>
                <c:pt idx="154">
                  <c:v>21.2</c:v>
                </c:pt>
                <c:pt idx="155">
                  <c:v>21.4</c:v>
                </c:pt>
                <c:pt idx="156">
                  <c:v>21.4</c:v>
                </c:pt>
                <c:pt idx="157">
                  <c:v>20.8</c:v>
                </c:pt>
                <c:pt idx="158">
                  <c:v>21</c:v>
                </c:pt>
                <c:pt idx="159">
                  <c:v>20.7</c:v>
                </c:pt>
                <c:pt idx="160">
                  <c:v>20.2</c:v>
                </c:pt>
                <c:pt idx="161">
                  <c:v>21.6</c:v>
                </c:pt>
                <c:pt idx="162">
                  <c:v>21</c:v>
                </c:pt>
                <c:pt idx="163">
                  <c:v>21.4</c:v>
                </c:pt>
                <c:pt idx="164">
                  <c:v>21.3</c:v>
                </c:pt>
                <c:pt idx="165">
                  <c:v>21.1</c:v>
                </c:pt>
                <c:pt idx="166">
                  <c:v>21.4</c:v>
                </c:pt>
                <c:pt idx="167">
                  <c:v>21.4</c:v>
                </c:pt>
                <c:pt idx="168">
                  <c:v>21.4</c:v>
                </c:pt>
                <c:pt idx="169">
                  <c:v>21.6</c:v>
                </c:pt>
                <c:pt idx="170">
                  <c:v>21.6</c:v>
                </c:pt>
                <c:pt idx="171">
                  <c:v>21.5</c:v>
                </c:pt>
                <c:pt idx="172">
                  <c:v>21.1</c:v>
                </c:pt>
                <c:pt idx="173">
                  <c:v>21.1</c:v>
                </c:pt>
                <c:pt idx="174">
                  <c:v>21</c:v>
                </c:pt>
                <c:pt idx="175">
                  <c:v>21</c:v>
                </c:pt>
                <c:pt idx="176">
                  <c:v>20.9</c:v>
                </c:pt>
                <c:pt idx="177">
                  <c:v>20.3</c:v>
                </c:pt>
                <c:pt idx="178">
                  <c:v>19.8</c:v>
                </c:pt>
                <c:pt idx="179">
                  <c:v>19.9</c:v>
                </c:pt>
                <c:pt idx="180">
                  <c:v>20.4</c:v>
                </c:pt>
                <c:pt idx="181">
                  <c:v>21.2</c:v>
                </c:pt>
                <c:pt idx="182">
                  <c:v>19.6</c:v>
                </c:pt>
                <c:pt idx="183">
                  <c:v>19.1</c:v>
                </c:pt>
                <c:pt idx="184">
                  <c:v>19.1</c:v>
                </c:pt>
                <c:pt idx="185">
                  <c:v>18.7</c:v>
                </c:pt>
                <c:pt idx="186">
                  <c:v>18.3</c:v>
                </c:pt>
                <c:pt idx="187">
                  <c:v>18.5</c:v>
                </c:pt>
                <c:pt idx="188">
                  <c:v>18.6</c:v>
                </c:pt>
                <c:pt idx="189">
                  <c:v>18.6</c:v>
                </c:pt>
                <c:pt idx="190">
                  <c:v>18.9</c:v>
                </c:pt>
                <c:pt idx="191">
                  <c:v>18.8</c:v>
                </c:pt>
                <c:pt idx="192">
                  <c:v>19.3</c:v>
                </c:pt>
                <c:pt idx="193">
                  <c:v>19.4</c:v>
                </c:pt>
                <c:pt idx="194">
                  <c:v>19</c:v>
                </c:pt>
                <c:pt idx="195">
                  <c:v>18.2</c:v>
                </c:pt>
                <c:pt idx="196">
                  <c:v>18.1</c:v>
                </c:pt>
                <c:pt idx="197">
                  <c:v>18.4</c:v>
                </c:pt>
                <c:pt idx="198">
                  <c:v>18.3</c:v>
                </c:pt>
                <c:pt idx="199">
                  <c:v>18.4</c:v>
                </c:pt>
                <c:pt idx="200">
                  <c:v>18.7</c:v>
                </c:pt>
                <c:pt idx="201">
                  <c:v>19</c:v>
                </c:pt>
                <c:pt idx="202">
                  <c:v>19.1</c:v>
                </c:pt>
                <c:pt idx="203">
                  <c:v>18.8</c:v>
                </c:pt>
                <c:pt idx="204">
                  <c:v>18.1</c:v>
                </c:pt>
                <c:pt idx="205">
                  <c:v>17.8</c:v>
                </c:pt>
                <c:pt idx="206">
                  <c:v>18</c:v>
                </c:pt>
                <c:pt idx="207">
                  <c:v>17.5</c:v>
                </c:pt>
                <c:pt idx="208">
                  <c:v>16.8</c:v>
                </c:pt>
                <c:pt idx="209">
                  <c:v>16.6</c:v>
                </c:pt>
                <c:pt idx="210">
                  <c:v>17.4</c:v>
                </c:pt>
                <c:pt idx="211">
                  <c:v>16.3</c:v>
                </c:pt>
                <c:pt idx="212">
                  <c:v>16</c:v>
                </c:pt>
                <c:pt idx="213">
                  <c:v>16.2</c:v>
                </c:pt>
                <c:pt idx="214">
                  <c:v>16.5</c:v>
                </c:pt>
                <c:pt idx="215">
                  <c:v>16.3</c:v>
                </c:pt>
                <c:pt idx="216">
                  <c:v>17</c:v>
                </c:pt>
                <c:pt idx="217">
                  <c:v>16.3</c:v>
                </c:pt>
                <c:pt idx="218">
                  <c:v>16.3</c:v>
                </c:pt>
                <c:pt idx="219">
                  <c:v>16.1</c:v>
                </c:pt>
                <c:pt idx="220">
                  <c:v>15.6</c:v>
                </c:pt>
                <c:pt idx="221">
                  <c:v>15</c:v>
                </c:pt>
                <c:pt idx="222">
                  <c:v>16</c:v>
                </c:pt>
                <c:pt idx="223">
                  <c:v>15.8</c:v>
                </c:pt>
                <c:pt idx="224">
                  <c:v>15.6</c:v>
                </c:pt>
                <c:pt idx="225">
                  <c:v>16.5</c:v>
                </c:pt>
                <c:pt idx="226">
                  <c:v>16.3</c:v>
                </c:pt>
                <c:pt idx="227">
                  <c:v>16.3</c:v>
                </c:pt>
                <c:pt idx="228">
                  <c:v>16.6</c:v>
                </c:pt>
                <c:pt idx="229">
                  <c:v>16.5</c:v>
                </c:pt>
                <c:pt idx="230">
                  <c:v>16.3</c:v>
                </c:pt>
                <c:pt idx="231">
                  <c:v>16.8</c:v>
                </c:pt>
                <c:pt idx="232">
                  <c:v>16.4</c:v>
                </c:pt>
                <c:pt idx="233">
                  <c:v>16.6</c:v>
                </c:pt>
                <c:pt idx="234">
                  <c:v>16.8</c:v>
                </c:pt>
                <c:pt idx="235">
                  <c:v>17.7</c:v>
                </c:pt>
                <c:pt idx="236">
                  <c:v>17.6</c:v>
                </c:pt>
                <c:pt idx="237">
                  <c:v>17.6</c:v>
                </c:pt>
                <c:pt idx="238">
                  <c:v>17.6</c:v>
                </c:pt>
                <c:pt idx="239">
                  <c:v>17.9</c:v>
                </c:pt>
                <c:pt idx="240">
                  <c:v>17.5</c:v>
                </c:pt>
                <c:pt idx="241">
                  <c:v>17.3</c:v>
                </c:pt>
                <c:pt idx="242">
                  <c:v>17.4</c:v>
                </c:pt>
                <c:pt idx="243">
                  <c:v>17.1</c:v>
                </c:pt>
                <c:pt idx="244">
                  <c:v>17.2</c:v>
                </c:pt>
                <c:pt idx="245">
                  <c:v>17.1</c:v>
                </c:pt>
                <c:pt idx="246">
                  <c:v>17.1</c:v>
                </c:pt>
                <c:pt idx="247">
                  <c:v>17</c:v>
                </c:pt>
                <c:pt idx="248">
                  <c:v>16.6</c:v>
                </c:pt>
                <c:pt idx="249">
                  <c:v>17.4</c:v>
                </c:pt>
                <c:pt idx="250">
                  <c:v>17.6</c:v>
                </c:pt>
                <c:pt idx="251">
                  <c:v>17.5</c:v>
                </c:pt>
                <c:pt idx="252">
                  <c:v>17.4</c:v>
                </c:pt>
                <c:pt idx="253">
                  <c:v>17.3</c:v>
                </c:pt>
                <c:pt idx="254">
                  <c:v>17.1</c:v>
                </c:pt>
                <c:pt idx="255">
                  <c:v>17.1</c:v>
                </c:pt>
                <c:pt idx="256">
                  <c:v>17.1</c:v>
                </c:pt>
                <c:pt idx="257">
                  <c:v>17.2</c:v>
                </c:pt>
                <c:pt idx="258">
                  <c:v>17.2</c:v>
                </c:pt>
                <c:pt idx="259">
                  <c:v>16.8</c:v>
                </c:pt>
                <c:pt idx="260">
                  <c:v>16.9</c:v>
                </c:pt>
                <c:pt idx="261">
                  <c:v>17</c:v>
                </c:pt>
                <c:pt idx="262">
                  <c:v>17.2</c:v>
                </c:pt>
                <c:pt idx="263">
                  <c:v>17.1</c:v>
                </c:pt>
                <c:pt idx="264">
                  <c:v>17.2</c:v>
                </c:pt>
                <c:pt idx="265">
                  <c:v>17.1</c:v>
                </c:pt>
                <c:pt idx="266">
                  <c:v>17.1</c:v>
                </c:pt>
                <c:pt idx="267">
                  <c:v>17</c:v>
                </c:pt>
                <c:pt idx="268">
                  <c:v>17.2</c:v>
                </c:pt>
                <c:pt idx="269">
                  <c:v>17.3</c:v>
                </c:pt>
                <c:pt idx="270">
                  <c:v>17.1</c:v>
                </c:pt>
                <c:pt idx="271">
                  <c:v>16.9</c:v>
                </c:pt>
                <c:pt idx="272">
                  <c:v>17</c:v>
                </c:pt>
                <c:pt idx="273">
                  <c:v>16.9</c:v>
                </c:pt>
                <c:pt idx="274">
                  <c:v>16.9</c:v>
                </c:pt>
                <c:pt idx="275">
                  <c:v>17</c:v>
                </c:pt>
                <c:pt idx="276">
                  <c:v>17</c:v>
                </c:pt>
                <c:pt idx="277">
                  <c:v>16.9</c:v>
                </c:pt>
                <c:pt idx="278">
                  <c:v>16.8</c:v>
                </c:pt>
                <c:pt idx="279">
                  <c:v>17</c:v>
                </c:pt>
                <c:pt idx="280">
                  <c:v>16.9</c:v>
                </c:pt>
                <c:pt idx="281">
                  <c:v>16.6</c:v>
                </c:pt>
                <c:pt idx="282">
                  <c:v>16.6</c:v>
                </c:pt>
                <c:pt idx="283">
                  <c:v>16.3</c:v>
                </c:pt>
                <c:pt idx="284">
                  <c:v>16.5</c:v>
                </c:pt>
                <c:pt idx="285">
                  <c:v>16.3</c:v>
                </c:pt>
                <c:pt idx="286">
                  <c:v>16</c:v>
                </c:pt>
                <c:pt idx="287">
                  <c:v>16.1</c:v>
                </c:pt>
                <c:pt idx="288">
                  <c:v>15.9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53407574"/>
        <c:axId val="10906119"/>
      </c:lineChart>
      <c:catAx>
        <c:axId val="534075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06119"/>
        <c:crossesAt val="0"/>
        <c:auto val="1"/>
        <c:lblOffset val="100"/>
        <c:tickLblSkip val="18"/>
        <c:tickMarkSkip val="6"/>
        <c:noMultiLvlLbl val="0"/>
      </c:catAx>
      <c:valAx>
        <c:axId val="10906119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75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7615"/>
          <c:w val="0.2367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4.3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5</c:v>
                </c:pt>
                <c:pt idx="6">
                  <c:v>5.6</c:v>
                </c:pt>
                <c:pt idx="7">
                  <c:v>5.8</c:v>
                </c:pt>
                <c:pt idx="8">
                  <c:v>5.9</c:v>
                </c:pt>
                <c:pt idx="9">
                  <c:v>4.8</c:v>
                </c:pt>
                <c:pt idx="10">
                  <c:v>3.8</c:v>
                </c:pt>
                <c:pt idx="11">
                  <c:v>3.6</c:v>
                </c:pt>
                <c:pt idx="12">
                  <c:v>3</c:v>
                </c:pt>
                <c:pt idx="13">
                  <c:v>2.9</c:v>
                </c:pt>
                <c:pt idx="14">
                  <c:v>2</c:v>
                </c:pt>
                <c:pt idx="15">
                  <c:v>3.5</c:v>
                </c:pt>
                <c:pt idx="16">
                  <c:v>3.3</c:v>
                </c:pt>
                <c:pt idx="17">
                  <c:v>3.5</c:v>
                </c:pt>
                <c:pt idx="18">
                  <c:v>3.6</c:v>
                </c:pt>
                <c:pt idx="19">
                  <c:v>4</c:v>
                </c:pt>
                <c:pt idx="20">
                  <c:v>4.1</c:v>
                </c:pt>
                <c:pt idx="21">
                  <c:v>3.4</c:v>
                </c:pt>
                <c:pt idx="22">
                  <c:v>5.9</c:v>
                </c:pt>
                <c:pt idx="23">
                  <c:v>3.5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2.9</c:v>
                </c:pt>
                <c:pt idx="29">
                  <c:v>3.1</c:v>
                </c:pt>
                <c:pt idx="30">
                  <c:v>3.2</c:v>
                </c:pt>
                <c:pt idx="31">
                  <c:v>3.5</c:v>
                </c:pt>
                <c:pt idx="32">
                  <c:v>2.2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3.2</c:v>
                </c:pt>
                <c:pt idx="37">
                  <c:v>3.6</c:v>
                </c:pt>
                <c:pt idx="38">
                  <c:v>3.5</c:v>
                </c:pt>
                <c:pt idx="39">
                  <c:v>1.7</c:v>
                </c:pt>
                <c:pt idx="40">
                  <c:v>3.4</c:v>
                </c:pt>
                <c:pt idx="41">
                  <c:v>3</c:v>
                </c:pt>
                <c:pt idx="42">
                  <c:v>3.6</c:v>
                </c:pt>
                <c:pt idx="43">
                  <c:v>3.9</c:v>
                </c:pt>
                <c:pt idx="44">
                  <c:v>3.9</c:v>
                </c:pt>
                <c:pt idx="45">
                  <c:v>3.2</c:v>
                </c:pt>
                <c:pt idx="46">
                  <c:v>5</c:v>
                </c:pt>
                <c:pt idx="47">
                  <c:v>3.4</c:v>
                </c:pt>
                <c:pt idx="48">
                  <c:v>5.5</c:v>
                </c:pt>
                <c:pt idx="49">
                  <c:v>6.3</c:v>
                </c:pt>
                <c:pt idx="50">
                  <c:v>5.4</c:v>
                </c:pt>
                <c:pt idx="51">
                  <c:v>3.9</c:v>
                </c:pt>
                <c:pt idx="52">
                  <c:v>5.2</c:v>
                </c:pt>
                <c:pt idx="53">
                  <c:v>4.4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5.2</c:v>
                </c:pt>
                <c:pt idx="58">
                  <c:v>5.4</c:v>
                </c:pt>
                <c:pt idx="59">
                  <c:v>6.1</c:v>
                </c:pt>
                <c:pt idx="60">
                  <c:v>6.5</c:v>
                </c:pt>
                <c:pt idx="61">
                  <c:v>6.6</c:v>
                </c:pt>
                <c:pt idx="62">
                  <c:v>5.9</c:v>
                </c:pt>
                <c:pt idx="63">
                  <c:v>4.5</c:v>
                </c:pt>
                <c:pt idx="64">
                  <c:v>5</c:v>
                </c:pt>
                <c:pt idx="65">
                  <c:v>6</c:v>
                </c:pt>
                <c:pt idx="66">
                  <c:v>4.4</c:v>
                </c:pt>
                <c:pt idx="67">
                  <c:v>4.3</c:v>
                </c:pt>
                <c:pt idx="68">
                  <c:v>4.6</c:v>
                </c:pt>
                <c:pt idx="69">
                  <c:v>5.7</c:v>
                </c:pt>
                <c:pt idx="70">
                  <c:v>3.3</c:v>
                </c:pt>
                <c:pt idx="71">
                  <c:v>5</c:v>
                </c:pt>
                <c:pt idx="72">
                  <c:v>6.1</c:v>
                </c:pt>
                <c:pt idx="73">
                  <c:v>5.1</c:v>
                </c:pt>
                <c:pt idx="74">
                  <c:v>6.3</c:v>
                </c:pt>
                <c:pt idx="75">
                  <c:v>5.3</c:v>
                </c:pt>
                <c:pt idx="76">
                  <c:v>4.9</c:v>
                </c:pt>
                <c:pt idx="77">
                  <c:v>5</c:v>
                </c:pt>
                <c:pt idx="78">
                  <c:v>5.2</c:v>
                </c:pt>
                <c:pt idx="79">
                  <c:v>4.5</c:v>
                </c:pt>
                <c:pt idx="80">
                  <c:v>5.6</c:v>
                </c:pt>
                <c:pt idx="81">
                  <c:v>5.8</c:v>
                </c:pt>
                <c:pt idx="82">
                  <c:v>4.7</c:v>
                </c:pt>
                <c:pt idx="83">
                  <c:v>4.4</c:v>
                </c:pt>
                <c:pt idx="84">
                  <c:v>5.5</c:v>
                </c:pt>
                <c:pt idx="85">
                  <c:v>6.3</c:v>
                </c:pt>
                <c:pt idx="86">
                  <c:v>5.7</c:v>
                </c:pt>
                <c:pt idx="87">
                  <c:v>3.3</c:v>
                </c:pt>
                <c:pt idx="88">
                  <c:v>4.6</c:v>
                </c:pt>
                <c:pt idx="89">
                  <c:v>3.1</c:v>
                </c:pt>
                <c:pt idx="90">
                  <c:v>3.9</c:v>
                </c:pt>
                <c:pt idx="91">
                  <c:v>3.2</c:v>
                </c:pt>
                <c:pt idx="92">
                  <c:v>3.1</c:v>
                </c:pt>
                <c:pt idx="93">
                  <c:v>3.7</c:v>
                </c:pt>
                <c:pt idx="94">
                  <c:v>3</c:v>
                </c:pt>
                <c:pt idx="95">
                  <c:v>2.3</c:v>
                </c:pt>
                <c:pt idx="96">
                  <c:v>2.4</c:v>
                </c:pt>
                <c:pt idx="97">
                  <c:v>5.6</c:v>
                </c:pt>
                <c:pt idx="98">
                  <c:v>1.4</c:v>
                </c:pt>
                <c:pt idx="99">
                  <c:v>1.6</c:v>
                </c:pt>
                <c:pt idx="100">
                  <c:v>2.9</c:v>
                </c:pt>
                <c:pt idx="101">
                  <c:v>3.7</c:v>
                </c:pt>
                <c:pt idx="102">
                  <c:v>4.6</c:v>
                </c:pt>
                <c:pt idx="103">
                  <c:v>5.7</c:v>
                </c:pt>
                <c:pt idx="104">
                  <c:v>5.4</c:v>
                </c:pt>
                <c:pt idx="105">
                  <c:v>4.1</c:v>
                </c:pt>
                <c:pt idx="106">
                  <c:v>3</c:v>
                </c:pt>
                <c:pt idx="107">
                  <c:v>4.5</c:v>
                </c:pt>
                <c:pt idx="108">
                  <c:v>5.7</c:v>
                </c:pt>
                <c:pt idx="109">
                  <c:v>5.9</c:v>
                </c:pt>
                <c:pt idx="110">
                  <c:v>6.8</c:v>
                </c:pt>
                <c:pt idx="111">
                  <c:v>7</c:v>
                </c:pt>
                <c:pt idx="112">
                  <c:v>8.3</c:v>
                </c:pt>
                <c:pt idx="113">
                  <c:v>8.8</c:v>
                </c:pt>
                <c:pt idx="114">
                  <c:v>7.2</c:v>
                </c:pt>
                <c:pt idx="115">
                  <c:v>8.3</c:v>
                </c:pt>
                <c:pt idx="116">
                  <c:v>7</c:v>
                </c:pt>
                <c:pt idx="117">
                  <c:v>7.4</c:v>
                </c:pt>
                <c:pt idx="118">
                  <c:v>7.7</c:v>
                </c:pt>
                <c:pt idx="119">
                  <c:v>7.3</c:v>
                </c:pt>
                <c:pt idx="120">
                  <c:v>8.7</c:v>
                </c:pt>
                <c:pt idx="121">
                  <c:v>8.9</c:v>
                </c:pt>
                <c:pt idx="122">
                  <c:v>9.6</c:v>
                </c:pt>
                <c:pt idx="123">
                  <c:v>9.6</c:v>
                </c:pt>
                <c:pt idx="124">
                  <c:v>10.5</c:v>
                </c:pt>
                <c:pt idx="125">
                  <c:v>10.8</c:v>
                </c:pt>
                <c:pt idx="126">
                  <c:v>10.8</c:v>
                </c:pt>
                <c:pt idx="127">
                  <c:v>10.2</c:v>
                </c:pt>
                <c:pt idx="128">
                  <c:v>11</c:v>
                </c:pt>
                <c:pt idx="129">
                  <c:v>10.4</c:v>
                </c:pt>
                <c:pt idx="130">
                  <c:v>10.2</c:v>
                </c:pt>
                <c:pt idx="131">
                  <c:v>8.7</c:v>
                </c:pt>
                <c:pt idx="132">
                  <c:v>7.6</c:v>
                </c:pt>
                <c:pt idx="133">
                  <c:v>7.1</c:v>
                </c:pt>
                <c:pt idx="134">
                  <c:v>5.4</c:v>
                </c:pt>
                <c:pt idx="135">
                  <c:v>6</c:v>
                </c:pt>
                <c:pt idx="136">
                  <c:v>5.7</c:v>
                </c:pt>
                <c:pt idx="137">
                  <c:v>6.4</c:v>
                </c:pt>
                <c:pt idx="138">
                  <c:v>6.2</c:v>
                </c:pt>
                <c:pt idx="139">
                  <c:v>6.6</c:v>
                </c:pt>
                <c:pt idx="140">
                  <c:v>7.1</c:v>
                </c:pt>
                <c:pt idx="141">
                  <c:v>6.1</c:v>
                </c:pt>
                <c:pt idx="142">
                  <c:v>5</c:v>
                </c:pt>
                <c:pt idx="143">
                  <c:v>4.9</c:v>
                </c:pt>
                <c:pt idx="144">
                  <c:v>4.9</c:v>
                </c:pt>
                <c:pt idx="145">
                  <c:v>4.6</c:v>
                </c:pt>
                <c:pt idx="146">
                  <c:v>5.3</c:v>
                </c:pt>
                <c:pt idx="147">
                  <c:v>5.7</c:v>
                </c:pt>
                <c:pt idx="148">
                  <c:v>6</c:v>
                </c:pt>
                <c:pt idx="149">
                  <c:v>4.8</c:v>
                </c:pt>
                <c:pt idx="150">
                  <c:v>4.3</c:v>
                </c:pt>
                <c:pt idx="151">
                  <c:v>3.5</c:v>
                </c:pt>
                <c:pt idx="152">
                  <c:v>3.6</c:v>
                </c:pt>
                <c:pt idx="153">
                  <c:v>3</c:v>
                </c:pt>
                <c:pt idx="154">
                  <c:v>1.9</c:v>
                </c:pt>
                <c:pt idx="155">
                  <c:v>1.4</c:v>
                </c:pt>
                <c:pt idx="156">
                  <c:v>2</c:v>
                </c:pt>
                <c:pt idx="157">
                  <c:v>3.2</c:v>
                </c:pt>
                <c:pt idx="158">
                  <c:v>3.3</c:v>
                </c:pt>
                <c:pt idx="159">
                  <c:v>3.7</c:v>
                </c:pt>
                <c:pt idx="160">
                  <c:v>3.3</c:v>
                </c:pt>
                <c:pt idx="161">
                  <c:v>2.6</c:v>
                </c:pt>
                <c:pt idx="162">
                  <c:v>2.9</c:v>
                </c:pt>
                <c:pt idx="163">
                  <c:v>2.7</c:v>
                </c:pt>
                <c:pt idx="164">
                  <c:v>2.8</c:v>
                </c:pt>
                <c:pt idx="165">
                  <c:v>3.2</c:v>
                </c:pt>
                <c:pt idx="166">
                  <c:v>2.9</c:v>
                </c:pt>
                <c:pt idx="167">
                  <c:v>2.3</c:v>
                </c:pt>
                <c:pt idx="168">
                  <c:v>2.6</c:v>
                </c:pt>
                <c:pt idx="169">
                  <c:v>2.2</c:v>
                </c:pt>
                <c:pt idx="170">
                  <c:v>1.2</c:v>
                </c:pt>
                <c:pt idx="171">
                  <c:v>2.1</c:v>
                </c:pt>
                <c:pt idx="172">
                  <c:v>2.7</c:v>
                </c:pt>
                <c:pt idx="173">
                  <c:v>1.6</c:v>
                </c:pt>
                <c:pt idx="174">
                  <c:v>2</c:v>
                </c:pt>
                <c:pt idx="175">
                  <c:v>1.6</c:v>
                </c:pt>
                <c:pt idx="176">
                  <c:v>1.8</c:v>
                </c:pt>
                <c:pt idx="177">
                  <c:v>2</c:v>
                </c:pt>
                <c:pt idx="178">
                  <c:v>1.1</c:v>
                </c:pt>
                <c:pt idx="179">
                  <c:v>1.8</c:v>
                </c:pt>
                <c:pt idx="180">
                  <c:v>1.3</c:v>
                </c:pt>
                <c:pt idx="181">
                  <c:v>1.5</c:v>
                </c:pt>
                <c:pt idx="182">
                  <c:v>2</c:v>
                </c:pt>
                <c:pt idx="183">
                  <c:v>2</c:v>
                </c:pt>
                <c:pt idx="184">
                  <c:v>1.8</c:v>
                </c:pt>
                <c:pt idx="185">
                  <c:v>3.1</c:v>
                </c:pt>
                <c:pt idx="186">
                  <c:v>4.5</c:v>
                </c:pt>
                <c:pt idx="187">
                  <c:v>4.8</c:v>
                </c:pt>
                <c:pt idx="188">
                  <c:v>5</c:v>
                </c:pt>
                <c:pt idx="189">
                  <c:v>4.3</c:v>
                </c:pt>
                <c:pt idx="190">
                  <c:v>4.1</c:v>
                </c:pt>
                <c:pt idx="191">
                  <c:v>5.5</c:v>
                </c:pt>
                <c:pt idx="192">
                  <c:v>4</c:v>
                </c:pt>
                <c:pt idx="193">
                  <c:v>3.9</c:v>
                </c:pt>
                <c:pt idx="194">
                  <c:v>3.7</c:v>
                </c:pt>
                <c:pt idx="195">
                  <c:v>5</c:v>
                </c:pt>
                <c:pt idx="196">
                  <c:v>5.3</c:v>
                </c:pt>
                <c:pt idx="197">
                  <c:v>4.8</c:v>
                </c:pt>
                <c:pt idx="198">
                  <c:v>5.5</c:v>
                </c:pt>
                <c:pt idx="199">
                  <c:v>4.3</c:v>
                </c:pt>
                <c:pt idx="200">
                  <c:v>4.1</c:v>
                </c:pt>
                <c:pt idx="201">
                  <c:v>4.5</c:v>
                </c:pt>
                <c:pt idx="202">
                  <c:v>4.3</c:v>
                </c:pt>
                <c:pt idx="203">
                  <c:v>6</c:v>
                </c:pt>
                <c:pt idx="204">
                  <c:v>4.8</c:v>
                </c:pt>
                <c:pt idx="205">
                  <c:v>5.9</c:v>
                </c:pt>
                <c:pt idx="206">
                  <c:v>6.6</c:v>
                </c:pt>
                <c:pt idx="207">
                  <c:v>7.3</c:v>
                </c:pt>
                <c:pt idx="208">
                  <c:v>6.8</c:v>
                </c:pt>
                <c:pt idx="209">
                  <c:v>7.1</c:v>
                </c:pt>
                <c:pt idx="210">
                  <c:v>6.1</c:v>
                </c:pt>
                <c:pt idx="211">
                  <c:v>6.2</c:v>
                </c:pt>
                <c:pt idx="212">
                  <c:v>6.9</c:v>
                </c:pt>
                <c:pt idx="213">
                  <c:v>6.2</c:v>
                </c:pt>
                <c:pt idx="214">
                  <c:v>5.4</c:v>
                </c:pt>
                <c:pt idx="215">
                  <c:v>6.8</c:v>
                </c:pt>
                <c:pt idx="216">
                  <c:v>6.3</c:v>
                </c:pt>
                <c:pt idx="217">
                  <c:v>5.4</c:v>
                </c:pt>
                <c:pt idx="218">
                  <c:v>7.1</c:v>
                </c:pt>
                <c:pt idx="219">
                  <c:v>6.6</c:v>
                </c:pt>
                <c:pt idx="220">
                  <c:v>6.1</c:v>
                </c:pt>
                <c:pt idx="221">
                  <c:v>6.8</c:v>
                </c:pt>
                <c:pt idx="222">
                  <c:v>5.3</c:v>
                </c:pt>
                <c:pt idx="223">
                  <c:v>5.4</c:v>
                </c:pt>
                <c:pt idx="224">
                  <c:v>6.1</c:v>
                </c:pt>
                <c:pt idx="225">
                  <c:v>6.4</c:v>
                </c:pt>
                <c:pt idx="226">
                  <c:v>6.2</c:v>
                </c:pt>
                <c:pt idx="227">
                  <c:v>5.6</c:v>
                </c:pt>
                <c:pt idx="228">
                  <c:v>5.7</c:v>
                </c:pt>
                <c:pt idx="229">
                  <c:v>5.1</c:v>
                </c:pt>
                <c:pt idx="230">
                  <c:v>5.7</c:v>
                </c:pt>
                <c:pt idx="231">
                  <c:v>4.9</c:v>
                </c:pt>
                <c:pt idx="232">
                  <c:v>4.4</c:v>
                </c:pt>
                <c:pt idx="233">
                  <c:v>4.9</c:v>
                </c:pt>
                <c:pt idx="234">
                  <c:v>4.9</c:v>
                </c:pt>
                <c:pt idx="235">
                  <c:v>3.5</c:v>
                </c:pt>
                <c:pt idx="236">
                  <c:v>4.1</c:v>
                </c:pt>
                <c:pt idx="237">
                  <c:v>4.8</c:v>
                </c:pt>
                <c:pt idx="238">
                  <c:v>4.2</c:v>
                </c:pt>
                <c:pt idx="239">
                  <c:v>3.1</c:v>
                </c:pt>
                <c:pt idx="240">
                  <c:v>3.8</c:v>
                </c:pt>
                <c:pt idx="241">
                  <c:v>4.1</c:v>
                </c:pt>
                <c:pt idx="242">
                  <c:v>4</c:v>
                </c:pt>
                <c:pt idx="243">
                  <c:v>4</c:v>
                </c:pt>
                <c:pt idx="244">
                  <c:v>2.8</c:v>
                </c:pt>
                <c:pt idx="245">
                  <c:v>3.4</c:v>
                </c:pt>
                <c:pt idx="246">
                  <c:v>3.8</c:v>
                </c:pt>
                <c:pt idx="247">
                  <c:v>4.7</c:v>
                </c:pt>
                <c:pt idx="248">
                  <c:v>4</c:v>
                </c:pt>
                <c:pt idx="249">
                  <c:v>4.1</c:v>
                </c:pt>
                <c:pt idx="250">
                  <c:v>3.3</c:v>
                </c:pt>
                <c:pt idx="251">
                  <c:v>3.2</c:v>
                </c:pt>
                <c:pt idx="252">
                  <c:v>2.5</c:v>
                </c:pt>
                <c:pt idx="253">
                  <c:v>4</c:v>
                </c:pt>
                <c:pt idx="254">
                  <c:v>3.9</c:v>
                </c:pt>
                <c:pt idx="255">
                  <c:v>2.6</c:v>
                </c:pt>
                <c:pt idx="256">
                  <c:v>2.7</c:v>
                </c:pt>
                <c:pt idx="257">
                  <c:v>2.4</c:v>
                </c:pt>
                <c:pt idx="258">
                  <c:v>2.8</c:v>
                </c:pt>
                <c:pt idx="259">
                  <c:v>3</c:v>
                </c:pt>
                <c:pt idx="260">
                  <c:v>2.8</c:v>
                </c:pt>
                <c:pt idx="261">
                  <c:v>2.8</c:v>
                </c:pt>
                <c:pt idx="262">
                  <c:v>2.4</c:v>
                </c:pt>
                <c:pt idx="263">
                  <c:v>1.7</c:v>
                </c:pt>
                <c:pt idx="264">
                  <c:v>1.4</c:v>
                </c:pt>
                <c:pt idx="265">
                  <c:v>1.2</c:v>
                </c:pt>
                <c:pt idx="266">
                  <c:v>0.6</c:v>
                </c:pt>
                <c:pt idx="267">
                  <c:v>0.7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  <c:pt idx="271">
                  <c:v>1</c:v>
                </c:pt>
                <c:pt idx="272">
                  <c:v>0.9</c:v>
                </c:pt>
                <c:pt idx="273">
                  <c:v>1.1</c:v>
                </c:pt>
                <c:pt idx="274">
                  <c:v>1.4</c:v>
                </c:pt>
                <c:pt idx="275">
                  <c:v>1.1</c:v>
                </c:pt>
                <c:pt idx="276">
                  <c:v>0.9</c:v>
                </c:pt>
                <c:pt idx="277">
                  <c:v>0.8</c:v>
                </c:pt>
                <c:pt idx="278">
                  <c:v>1.5</c:v>
                </c:pt>
                <c:pt idx="279">
                  <c:v>1.2</c:v>
                </c:pt>
                <c:pt idx="280">
                  <c:v>1.1</c:v>
                </c:pt>
                <c:pt idx="281">
                  <c:v>1.4</c:v>
                </c:pt>
                <c:pt idx="282">
                  <c:v>2.7</c:v>
                </c:pt>
                <c:pt idx="283">
                  <c:v>1.9</c:v>
                </c:pt>
                <c:pt idx="284">
                  <c:v>1.2</c:v>
                </c:pt>
                <c:pt idx="285">
                  <c:v>1.7</c:v>
                </c:pt>
                <c:pt idx="286">
                  <c:v>1.6</c:v>
                </c:pt>
                <c:pt idx="287">
                  <c:v>1.1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8.1</c:v>
                </c:pt>
                <c:pt idx="2">
                  <c:v>8.5</c:v>
                </c:pt>
                <c:pt idx="3">
                  <c:v>8.1</c:v>
                </c:pt>
                <c:pt idx="4">
                  <c:v>9.2</c:v>
                </c:pt>
                <c:pt idx="5">
                  <c:v>8.8</c:v>
                </c:pt>
                <c:pt idx="6">
                  <c:v>9.1</c:v>
                </c:pt>
                <c:pt idx="7">
                  <c:v>9.6</c:v>
                </c:pt>
                <c:pt idx="8">
                  <c:v>8.9</c:v>
                </c:pt>
                <c:pt idx="9">
                  <c:v>8.4</c:v>
                </c:pt>
                <c:pt idx="10">
                  <c:v>7</c:v>
                </c:pt>
                <c:pt idx="11">
                  <c:v>6.3</c:v>
                </c:pt>
                <c:pt idx="12">
                  <c:v>4.9</c:v>
                </c:pt>
                <c:pt idx="13">
                  <c:v>5.1</c:v>
                </c:pt>
                <c:pt idx="14">
                  <c:v>3.9</c:v>
                </c:pt>
                <c:pt idx="15">
                  <c:v>5.1</c:v>
                </c:pt>
                <c:pt idx="16">
                  <c:v>5.9</c:v>
                </c:pt>
                <c:pt idx="17">
                  <c:v>8.1</c:v>
                </c:pt>
                <c:pt idx="18">
                  <c:v>6.9</c:v>
                </c:pt>
                <c:pt idx="19">
                  <c:v>7.7</c:v>
                </c:pt>
                <c:pt idx="20">
                  <c:v>7.8</c:v>
                </c:pt>
                <c:pt idx="21">
                  <c:v>6.3</c:v>
                </c:pt>
                <c:pt idx="22">
                  <c:v>10.1</c:v>
                </c:pt>
                <c:pt idx="23">
                  <c:v>7.2</c:v>
                </c:pt>
                <c:pt idx="24">
                  <c:v>7.1</c:v>
                </c:pt>
                <c:pt idx="25">
                  <c:v>8</c:v>
                </c:pt>
                <c:pt idx="26">
                  <c:v>6.4</c:v>
                </c:pt>
                <c:pt idx="27">
                  <c:v>7.1</c:v>
                </c:pt>
                <c:pt idx="28">
                  <c:v>5.9</c:v>
                </c:pt>
                <c:pt idx="29">
                  <c:v>6.3</c:v>
                </c:pt>
                <c:pt idx="30">
                  <c:v>7.1</c:v>
                </c:pt>
                <c:pt idx="31">
                  <c:v>6.1</c:v>
                </c:pt>
                <c:pt idx="32">
                  <c:v>4.9</c:v>
                </c:pt>
                <c:pt idx="33">
                  <c:v>6.3</c:v>
                </c:pt>
                <c:pt idx="34">
                  <c:v>6.1</c:v>
                </c:pt>
                <c:pt idx="35">
                  <c:v>6.8</c:v>
                </c:pt>
                <c:pt idx="36">
                  <c:v>6</c:v>
                </c:pt>
                <c:pt idx="37">
                  <c:v>6.2</c:v>
                </c:pt>
                <c:pt idx="38">
                  <c:v>6.4</c:v>
                </c:pt>
                <c:pt idx="39">
                  <c:v>4.6</c:v>
                </c:pt>
                <c:pt idx="40">
                  <c:v>6.4</c:v>
                </c:pt>
                <c:pt idx="41">
                  <c:v>5.2</c:v>
                </c:pt>
                <c:pt idx="42">
                  <c:v>6</c:v>
                </c:pt>
                <c:pt idx="43">
                  <c:v>6</c:v>
                </c:pt>
                <c:pt idx="44">
                  <c:v>5.6</c:v>
                </c:pt>
                <c:pt idx="45">
                  <c:v>6.4</c:v>
                </c:pt>
                <c:pt idx="46">
                  <c:v>7.7</c:v>
                </c:pt>
                <c:pt idx="47">
                  <c:v>7.3</c:v>
                </c:pt>
                <c:pt idx="48">
                  <c:v>10.2</c:v>
                </c:pt>
                <c:pt idx="49">
                  <c:v>10.5</c:v>
                </c:pt>
                <c:pt idx="50">
                  <c:v>8.9</c:v>
                </c:pt>
                <c:pt idx="51">
                  <c:v>7.7</c:v>
                </c:pt>
                <c:pt idx="52">
                  <c:v>9.3</c:v>
                </c:pt>
                <c:pt idx="53">
                  <c:v>7.9</c:v>
                </c:pt>
                <c:pt idx="54">
                  <c:v>5.4</c:v>
                </c:pt>
                <c:pt idx="55">
                  <c:v>4.2</c:v>
                </c:pt>
                <c:pt idx="56">
                  <c:v>5.8</c:v>
                </c:pt>
                <c:pt idx="57">
                  <c:v>7.4</c:v>
                </c:pt>
                <c:pt idx="58">
                  <c:v>10.2</c:v>
                </c:pt>
                <c:pt idx="59">
                  <c:v>10.1</c:v>
                </c:pt>
                <c:pt idx="60">
                  <c:v>11.6</c:v>
                </c:pt>
                <c:pt idx="61">
                  <c:v>11.8</c:v>
                </c:pt>
                <c:pt idx="62">
                  <c:v>11.7</c:v>
                </c:pt>
                <c:pt idx="63">
                  <c:v>7.7</c:v>
                </c:pt>
                <c:pt idx="64">
                  <c:v>8.3</c:v>
                </c:pt>
                <c:pt idx="65">
                  <c:v>9.5</c:v>
                </c:pt>
                <c:pt idx="66">
                  <c:v>7.7</c:v>
                </c:pt>
                <c:pt idx="67">
                  <c:v>7.2</c:v>
                </c:pt>
                <c:pt idx="68">
                  <c:v>7.8</c:v>
                </c:pt>
                <c:pt idx="69">
                  <c:v>8.7</c:v>
                </c:pt>
                <c:pt idx="70">
                  <c:v>6.3</c:v>
                </c:pt>
                <c:pt idx="71">
                  <c:v>8.5</c:v>
                </c:pt>
                <c:pt idx="72">
                  <c:v>13.5</c:v>
                </c:pt>
                <c:pt idx="73">
                  <c:v>8.6</c:v>
                </c:pt>
                <c:pt idx="74">
                  <c:v>10.1</c:v>
                </c:pt>
                <c:pt idx="75">
                  <c:v>8.5</c:v>
                </c:pt>
                <c:pt idx="76">
                  <c:v>8.7</c:v>
                </c:pt>
                <c:pt idx="77">
                  <c:v>9.3</c:v>
                </c:pt>
                <c:pt idx="78">
                  <c:v>7.5</c:v>
                </c:pt>
                <c:pt idx="79">
                  <c:v>8.4</c:v>
                </c:pt>
                <c:pt idx="80">
                  <c:v>8.8</c:v>
                </c:pt>
                <c:pt idx="81">
                  <c:v>9.8</c:v>
                </c:pt>
                <c:pt idx="82">
                  <c:v>7.5</c:v>
                </c:pt>
                <c:pt idx="83">
                  <c:v>7.9</c:v>
                </c:pt>
                <c:pt idx="84">
                  <c:v>9.1</c:v>
                </c:pt>
                <c:pt idx="85">
                  <c:v>11.5</c:v>
                </c:pt>
                <c:pt idx="86">
                  <c:v>12.1</c:v>
                </c:pt>
                <c:pt idx="87">
                  <c:v>6</c:v>
                </c:pt>
                <c:pt idx="88">
                  <c:v>6.8</c:v>
                </c:pt>
                <c:pt idx="89">
                  <c:v>6.8</c:v>
                </c:pt>
                <c:pt idx="90">
                  <c:v>6.9</c:v>
                </c:pt>
                <c:pt idx="91">
                  <c:v>6.9</c:v>
                </c:pt>
                <c:pt idx="92">
                  <c:v>6.1</c:v>
                </c:pt>
                <c:pt idx="93">
                  <c:v>7.1</c:v>
                </c:pt>
                <c:pt idx="94">
                  <c:v>5</c:v>
                </c:pt>
                <c:pt idx="95">
                  <c:v>4.7</c:v>
                </c:pt>
                <c:pt idx="96">
                  <c:v>5.7</c:v>
                </c:pt>
                <c:pt idx="97">
                  <c:v>13.1</c:v>
                </c:pt>
                <c:pt idx="98">
                  <c:v>4.7</c:v>
                </c:pt>
                <c:pt idx="99">
                  <c:v>3.7</c:v>
                </c:pt>
                <c:pt idx="100">
                  <c:v>6.6</c:v>
                </c:pt>
                <c:pt idx="101">
                  <c:v>8.9</c:v>
                </c:pt>
                <c:pt idx="102">
                  <c:v>10.8</c:v>
                </c:pt>
                <c:pt idx="103">
                  <c:v>13.2</c:v>
                </c:pt>
                <c:pt idx="104">
                  <c:v>14.8</c:v>
                </c:pt>
                <c:pt idx="105">
                  <c:v>11.1</c:v>
                </c:pt>
                <c:pt idx="106">
                  <c:v>7.7</c:v>
                </c:pt>
                <c:pt idx="107">
                  <c:v>11.5</c:v>
                </c:pt>
                <c:pt idx="108">
                  <c:v>15.4</c:v>
                </c:pt>
                <c:pt idx="109">
                  <c:v>11.8</c:v>
                </c:pt>
                <c:pt idx="110">
                  <c:v>16.9</c:v>
                </c:pt>
                <c:pt idx="111">
                  <c:v>19.6</c:v>
                </c:pt>
                <c:pt idx="112">
                  <c:v>17.3</c:v>
                </c:pt>
                <c:pt idx="113">
                  <c:v>20.7</c:v>
                </c:pt>
                <c:pt idx="114">
                  <c:v>17.1</c:v>
                </c:pt>
                <c:pt idx="115">
                  <c:v>21.1</c:v>
                </c:pt>
                <c:pt idx="116">
                  <c:v>17.7</c:v>
                </c:pt>
                <c:pt idx="117">
                  <c:v>19.7</c:v>
                </c:pt>
                <c:pt idx="118">
                  <c:v>18.5</c:v>
                </c:pt>
                <c:pt idx="119">
                  <c:v>16.9</c:v>
                </c:pt>
                <c:pt idx="120">
                  <c:v>21.5</c:v>
                </c:pt>
                <c:pt idx="121">
                  <c:v>17</c:v>
                </c:pt>
                <c:pt idx="122">
                  <c:v>21</c:v>
                </c:pt>
                <c:pt idx="123">
                  <c:v>20.3</c:v>
                </c:pt>
                <c:pt idx="124">
                  <c:v>24.4</c:v>
                </c:pt>
                <c:pt idx="125">
                  <c:v>22.8</c:v>
                </c:pt>
                <c:pt idx="126">
                  <c:v>21.4</c:v>
                </c:pt>
                <c:pt idx="127">
                  <c:v>19.9</c:v>
                </c:pt>
                <c:pt idx="128">
                  <c:v>19</c:v>
                </c:pt>
                <c:pt idx="129">
                  <c:v>18.9</c:v>
                </c:pt>
                <c:pt idx="130">
                  <c:v>16.5</c:v>
                </c:pt>
                <c:pt idx="131">
                  <c:v>15.8</c:v>
                </c:pt>
                <c:pt idx="132">
                  <c:v>14.6</c:v>
                </c:pt>
                <c:pt idx="133">
                  <c:v>10.7</c:v>
                </c:pt>
                <c:pt idx="134">
                  <c:v>9.3</c:v>
                </c:pt>
                <c:pt idx="135">
                  <c:v>9.4</c:v>
                </c:pt>
                <c:pt idx="136">
                  <c:v>8.9</c:v>
                </c:pt>
                <c:pt idx="137">
                  <c:v>10.5</c:v>
                </c:pt>
                <c:pt idx="138">
                  <c:v>11</c:v>
                </c:pt>
                <c:pt idx="139">
                  <c:v>11.4</c:v>
                </c:pt>
                <c:pt idx="140">
                  <c:v>12.2</c:v>
                </c:pt>
                <c:pt idx="141">
                  <c:v>10.5</c:v>
                </c:pt>
                <c:pt idx="142">
                  <c:v>8.8</c:v>
                </c:pt>
                <c:pt idx="143">
                  <c:v>8.9</c:v>
                </c:pt>
                <c:pt idx="144">
                  <c:v>8.3</c:v>
                </c:pt>
                <c:pt idx="145">
                  <c:v>8.5</c:v>
                </c:pt>
                <c:pt idx="146">
                  <c:v>9.2</c:v>
                </c:pt>
                <c:pt idx="147">
                  <c:v>9.8</c:v>
                </c:pt>
                <c:pt idx="148">
                  <c:v>9.6</c:v>
                </c:pt>
                <c:pt idx="149">
                  <c:v>8</c:v>
                </c:pt>
                <c:pt idx="150">
                  <c:v>6.6</c:v>
                </c:pt>
                <c:pt idx="151">
                  <c:v>5.3</c:v>
                </c:pt>
                <c:pt idx="152">
                  <c:v>6</c:v>
                </c:pt>
                <c:pt idx="153">
                  <c:v>5.1</c:v>
                </c:pt>
                <c:pt idx="154">
                  <c:v>4.4</c:v>
                </c:pt>
                <c:pt idx="155">
                  <c:v>2.6</c:v>
                </c:pt>
                <c:pt idx="156">
                  <c:v>3.2</c:v>
                </c:pt>
                <c:pt idx="157">
                  <c:v>4.5</c:v>
                </c:pt>
                <c:pt idx="158">
                  <c:v>5.5</c:v>
                </c:pt>
                <c:pt idx="159">
                  <c:v>5.6</c:v>
                </c:pt>
                <c:pt idx="160">
                  <c:v>5.5</c:v>
                </c:pt>
                <c:pt idx="161">
                  <c:v>3.8</c:v>
                </c:pt>
                <c:pt idx="162">
                  <c:v>4.9</c:v>
                </c:pt>
                <c:pt idx="163">
                  <c:v>4.4</c:v>
                </c:pt>
                <c:pt idx="164">
                  <c:v>4.9</c:v>
                </c:pt>
                <c:pt idx="165">
                  <c:v>6.1</c:v>
                </c:pt>
                <c:pt idx="166">
                  <c:v>5.5</c:v>
                </c:pt>
                <c:pt idx="167">
                  <c:v>4.4</c:v>
                </c:pt>
                <c:pt idx="168">
                  <c:v>5.5</c:v>
                </c:pt>
                <c:pt idx="169">
                  <c:v>4.8</c:v>
                </c:pt>
                <c:pt idx="170">
                  <c:v>3.3</c:v>
                </c:pt>
                <c:pt idx="171">
                  <c:v>4.2</c:v>
                </c:pt>
                <c:pt idx="172">
                  <c:v>4.4</c:v>
                </c:pt>
                <c:pt idx="173">
                  <c:v>2.8</c:v>
                </c:pt>
                <c:pt idx="174">
                  <c:v>3.1</c:v>
                </c:pt>
                <c:pt idx="175">
                  <c:v>2.4</c:v>
                </c:pt>
                <c:pt idx="176">
                  <c:v>3.6</c:v>
                </c:pt>
                <c:pt idx="177">
                  <c:v>3.7</c:v>
                </c:pt>
                <c:pt idx="178">
                  <c:v>2.1</c:v>
                </c:pt>
                <c:pt idx="179">
                  <c:v>2.8</c:v>
                </c:pt>
                <c:pt idx="180">
                  <c:v>2.3</c:v>
                </c:pt>
                <c:pt idx="181">
                  <c:v>2.4</c:v>
                </c:pt>
                <c:pt idx="182">
                  <c:v>3.1</c:v>
                </c:pt>
                <c:pt idx="183">
                  <c:v>3.5</c:v>
                </c:pt>
                <c:pt idx="184">
                  <c:v>2.6</c:v>
                </c:pt>
                <c:pt idx="185">
                  <c:v>4.8</c:v>
                </c:pt>
                <c:pt idx="186">
                  <c:v>7.1</c:v>
                </c:pt>
                <c:pt idx="187">
                  <c:v>7.6</c:v>
                </c:pt>
                <c:pt idx="188">
                  <c:v>7.8</c:v>
                </c:pt>
                <c:pt idx="189">
                  <c:v>6.8</c:v>
                </c:pt>
                <c:pt idx="190">
                  <c:v>8</c:v>
                </c:pt>
                <c:pt idx="191">
                  <c:v>7.9</c:v>
                </c:pt>
                <c:pt idx="192">
                  <c:v>6.3</c:v>
                </c:pt>
                <c:pt idx="193">
                  <c:v>6.8</c:v>
                </c:pt>
                <c:pt idx="194">
                  <c:v>6.5</c:v>
                </c:pt>
                <c:pt idx="195">
                  <c:v>8.2</c:v>
                </c:pt>
                <c:pt idx="196">
                  <c:v>8.3</c:v>
                </c:pt>
                <c:pt idx="197">
                  <c:v>8</c:v>
                </c:pt>
                <c:pt idx="198">
                  <c:v>8.7</c:v>
                </c:pt>
                <c:pt idx="199">
                  <c:v>7</c:v>
                </c:pt>
                <c:pt idx="200">
                  <c:v>7.2</c:v>
                </c:pt>
                <c:pt idx="201">
                  <c:v>8.8</c:v>
                </c:pt>
                <c:pt idx="202">
                  <c:v>6.9</c:v>
                </c:pt>
                <c:pt idx="203">
                  <c:v>8.6</c:v>
                </c:pt>
                <c:pt idx="204">
                  <c:v>10</c:v>
                </c:pt>
                <c:pt idx="205">
                  <c:v>9.5</c:v>
                </c:pt>
                <c:pt idx="206">
                  <c:v>11.4</c:v>
                </c:pt>
                <c:pt idx="207">
                  <c:v>11.2</c:v>
                </c:pt>
                <c:pt idx="208">
                  <c:v>10.7</c:v>
                </c:pt>
                <c:pt idx="209">
                  <c:v>11.4</c:v>
                </c:pt>
                <c:pt idx="210">
                  <c:v>10.4</c:v>
                </c:pt>
                <c:pt idx="211">
                  <c:v>9.9</c:v>
                </c:pt>
                <c:pt idx="212">
                  <c:v>10.6</c:v>
                </c:pt>
                <c:pt idx="213">
                  <c:v>10.4</c:v>
                </c:pt>
                <c:pt idx="214">
                  <c:v>10.8</c:v>
                </c:pt>
                <c:pt idx="215">
                  <c:v>11.2</c:v>
                </c:pt>
                <c:pt idx="216">
                  <c:v>10</c:v>
                </c:pt>
                <c:pt idx="217">
                  <c:v>9.5</c:v>
                </c:pt>
                <c:pt idx="218">
                  <c:v>11</c:v>
                </c:pt>
                <c:pt idx="219">
                  <c:v>10.6</c:v>
                </c:pt>
                <c:pt idx="220">
                  <c:v>10.6</c:v>
                </c:pt>
                <c:pt idx="221">
                  <c:v>10.2</c:v>
                </c:pt>
                <c:pt idx="222">
                  <c:v>8.8</c:v>
                </c:pt>
                <c:pt idx="223">
                  <c:v>9.3</c:v>
                </c:pt>
                <c:pt idx="224">
                  <c:v>10.5</c:v>
                </c:pt>
                <c:pt idx="225">
                  <c:v>10.9</c:v>
                </c:pt>
                <c:pt idx="226">
                  <c:v>9.6</c:v>
                </c:pt>
                <c:pt idx="227">
                  <c:v>10.6</c:v>
                </c:pt>
                <c:pt idx="228">
                  <c:v>9.3</c:v>
                </c:pt>
                <c:pt idx="229">
                  <c:v>8.4</c:v>
                </c:pt>
                <c:pt idx="230">
                  <c:v>9</c:v>
                </c:pt>
                <c:pt idx="231">
                  <c:v>9.1</c:v>
                </c:pt>
                <c:pt idx="232">
                  <c:v>8</c:v>
                </c:pt>
                <c:pt idx="233">
                  <c:v>7.7</c:v>
                </c:pt>
                <c:pt idx="234">
                  <c:v>7.9</c:v>
                </c:pt>
                <c:pt idx="235">
                  <c:v>6.7</c:v>
                </c:pt>
                <c:pt idx="236">
                  <c:v>6.4</c:v>
                </c:pt>
                <c:pt idx="237">
                  <c:v>7.2</c:v>
                </c:pt>
                <c:pt idx="238">
                  <c:v>7.4</c:v>
                </c:pt>
                <c:pt idx="239">
                  <c:v>4</c:v>
                </c:pt>
                <c:pt idx="240">
                  <c:v>6.2</c:v>
                </c:pt>
                <c:pt idx="241">
                  <c:v>6.5</c:v>
                </c:pt>
                <c:pt idx="242">
                  <c:v>5.8</c:v>
                </c:pt>
                <c:pt idx="243">
                  <c:v>6.4</c:v>
                </c:pt>
                <c:pt idx="244">
                  <c:v>5.4</c:v>
                </c:pt>
                <c:pt idx="245">
                  <c:v>6.2</c:v>
                </c:pt>
                <c:pt idx="246">
                  <c:v>6.7</c:v>
                </c:pt>
                <c:pt idx="247">
                  <c:v>6.7</c:v>
                </c:pt>
                <c:pt idx="248">
                  <c:v>6.7</c:v>
                </c:pt>
                <c:pt idx="249">
                  <c:v>6.7</c:v>
                </c:pt>
                <c:pt idx="250">
                  <c:v>6</c:v>
                </c:pt>
                <c:pt idx="251">
                  <c:v>5</c:v>
                </c:pt>
                <c:pt idx="252">
                  <c:v>3.7</c:v>
                </c:pt>
                <c:pt idx="253">
                  <c:v>5.7</c:v>
                </c:pt>
                <c:pt idx="254">
                  <c:v>5.8</c:v>
                </c:pt>
                <c:pt idx="255">
                  <c:v>5</c:v>
                </c:pt>
                <c:pt idx="256">
                  <c:v>4.6</c:v>
                </c:pt>
                <c:pt idx="257">
                  <c:v>3.6</c:v>
                </c:pt>
                <c:pt idx="258">
                  <c:v>4.6</c:v>
                </c:pt>
                <c:pt idx="259">
                  <c:v>4.7</c:v>
                </c:pt>
                <c:pt idx="260">
                  <c:v>5</c:v>
                </c:pt>
                <c:pt idx="261">
                  <c:v>4.3</c:v>
                </c:pt>
                <c:pt idx="262">
                  <c:v>4.3</c:v>
                </c:pt>
                <c:pt idx="263">
                  <c:v>2.5</c:v>
                </c:pt>
                <c:pt idx="264">
                  <c:v>2.4</c:v>
                </c:pt>
                <c:pt idx="265">
                  <c:v>1.9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1.8</c:v>
                </c:pt>
                <c:pt idx="270">
                  <c:v>1.7</c:v>
                </c:pt>
                <c:pt idx="271">
                  <c:v>1.8</c:v>
                </c:pt>
                <c:pt idx="272">
                  <c:v>1.5</c:v>
                </c:pt>
                <c:pt idx="273">
                  <c:v>1.6</c:v>
                </c:pt>
                <c:pt idx="274">
                  <c:v>2.2</c:v>
                </c:pt>
                <c:pt idx="275">
                  <c:v>2</c:v>
                </c:pt>
                <c:pt idx="276">
                  <c:v>1.8</c:v>
                </c:pt>
                <c:pt idx="277">
                  <c:v>1.6</c:v>
                </c:pt>
                <c:pt idx="278">
                  <c:v>2.4</c:v>
                </c:pt>
                <c:pt idx="279">
                  <c:v>2.7</c:v>
                </c:pt>
                <c:pt idx="280">
                  <c:v>1.8</c:v>
                </c:pt>
                <c:pt idx="281">
                  <c:v>2.5</c:v>
                </c:pt>
                <c:pt idx="282">
                  <c:v>3.6</c:v>
                </c:pt>
                <c:pt idx="283">
                  <c:v>3.2</c:v>
                </c:pt>
                <c:pt idx="284">
                  <c:v>1.9</c:v>
                </c:pt>
                <c:pt idx="285">
                  <c:v>2.4</c:v>
                </c:pt>
                <c:pt idx="286">
                  <c:v>2.5</c:v>
                </c:pt>
                <c:pt idx="287">
                  <c:v>1.7</c:v>
                </c:pt>
                <c:pt idx="288">
                  <c:v>1.8</c:v>
                </c:pt>
              </c:numCache>
            </c:numRef>
          </c:val>
          <c:smooth val="0"/>
        </c:ser>
        <c:marker val="1"/>
        <c:axId val="31046208"/>
        <c:axId val="10980417"/>
      </c:lineChart>
      <c:catAx>
        <c:axId val="3104620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80417"/>
        <c:crossesAt val="0"/>
        <c:auto val="1"/>
        <c:lblOffset val="100"/>
        <c:tickLblSkip val="18"/>
        <c:tickMarkSkip val="6"/>
        <c:noMultiLvlLbl val="0"/>
      </c:catAx>
      <c:valAx>
        <c:axId val="1098041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462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4.3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5</c:v>
                </c:pt>
                <c:pt idx="6">
                  <c:v>5.6</c:v>
                </c:pt>
                <c:pt idx="7">
                  <c:v>5.8</c:v>
                </c:pt>
                <c:pt idx="8">
                  <c:v>5.9</c:v>
                </c:pt>
                <c:pt idx="9">
                  <c:v>4.8</c:v>
                </c:pt>
                <c:pt idx="10">
                  <c:v>3.8</c:v>
                </c:pt>
                <c:pt idx="11">
                  <c:v>3.6</c:v>
                </c:pt>
                <c:pt idx="12">
                  <c:v>3</c:v>
                </c:pt>
                <c:pt idx="13">
                  <c:v>2.9</c:v>
                </c:pt>
                <c:pt idx="14">
                  <c:v>2</c:v>
                </c:pt>
                <c:pt idx="15">
                  <c:v>3.5</c:v>
                </c:pt>
                <c:pt idx="16">
                  <c:v>3.3</c:v>
                </c:pt>
                <c:pt idx="17">
                  <c:v>3.5</c:v>
                </c:pt>
                <c:pt idx="18">
                  <c:v>3.6</c:v>
                </c:pt>
                <c:pt idx="19">
                  <c:v>4</c:v>
                </c:pt>
                <c:pt idx="20">
                  <c:v>4.1</c:v>
                </c:pt>
                <c:pt idx="21">
                  <c:v>3.4</c:v>
                </c:pt>
                <c:pt idx="22">
                  <c:v>5.9</c:v>
                </c:pt>
                <c:pt idx="23">
                  <c:v>3.5</c:v>
                </c:pt>
                <c:pt idx="24">
                  <c:v>3.7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2.9</c:v>
                </c:pt>
                <c:pt idx="29">
                  <c:v>3.1</c:v>
                </c:pt>
                <c:pt idx="30">
                  <c:v>3.2</c:v>
                </c:pt>
                <c:pt idx="31">
                  <c:v>3.5</c:v>
                </c:pt>
                <c:pt idx="32">
                  <c:v>2.2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3.2</c:v>
                </c:pt>
                <c:pt idx="37">
                  <c:v>3.6</c:v>
                </c:pt>
                <c:pt idx="38">
                  <c:v>3.5</c:v>
                </c:pt>
                <c:pt idx="39">
                  <c:v>1.7</c:v>
                </c:pt>
                <c:pt idx="40">
                  <c:v>3.4</c:v>
                </c:pt>
                <c:pt idx="41">
                  <c:v>3</c:v>
                </c:pt>
                <c:pt idx="42">
                  <c:v>3.6</c:v>
                </c:pt>
                <c:pt idx="43">
                  <c:v>3.9</c:v>
                </c:pt>
                <c:pt idx="44">
                  <c:v>3.9</c:v>
                </c:pt>
                <c:pt idx="45">
                  <c:v>3.2</c:v>
                </c:pt>
                <c:pt idx="46">
                  <c:v>5</c:v>
                </c:pt>
                <c:pt idx="47">
                  <c:v>3.4</c:v>
                </c:pt>
                <c:pt idx="48">
                  <c:v>5.5</c:v>
                </c:pt>
                <c:pt idx="49">
                  <c:v>6.3</c:v>
                </c:pt>
                <c:pt idx="50">
                  <c:v>5.4</c:v>
                </c:pt>
                <c:pt idx="51">
                  <c:v>3.9</c:v>
                </c:pt>
                <c:pt idx="52">
                  <c:v>5.2</c:v>
                </c:pt>
                <c:pt idx="53">
                  <c:v>4.4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5.2</c:v>
                </c:pt>
                <c:pt idx="58">
                  <c:v>5.4</c:v>
                </c:pt>
                <c:pt idx="59">
                  <c:v>6.1</c:v>
                </c:pt>
                <c:pt idx="60">
                  <c:v>6.5</c:v>
                </c:pt>
                <c:pt idx="61">
                  <c:v>6.6</c:v>
                </c:pt>
                <c:pt idx="62">
                  <c:v>5.9</c:v>
                </c:pt>
                <c:pt idx="63">
                  <c:v>4.5</c:v>
                </c:pt>
                <c:pt idx="64">
                  <c:v>5</c:v>
                </c:pt>
                <c:pt idx="65">
                  <c:v>6</c:v>
                </c:pt>
                <c:pt idx="66">
                  <c:v>4.4</c:v>
                </c:pt>
                <c:pt idx="67">
                  <c:v>4.3</c:v>
                </c:pt>
                <c:pt idx="68">
                  <c:v>4.6</c:v>
                </c:pt>
                <c:pt idx="69">
                  <c:v>5.7</c:v>
                </c:pt>
                <c:pt idx="70">
                  <c:v>3.3</c:v>
                </c:pt>
                <c:pt idx="71">
                  <c:v>5</c:v>
                </c:pt>
                <c:pt idx="72">
                  <c:v>6.1</c:v>
                </c:pt>
                <c:pt idx="73">
                  <c:v>5.1</c:v>
                </c:pt>
                <c:pt idx="74">
                  <c:v>6.3</c:v>
                </c:pt>
                <c:pt idx="75">
                  <c:v>5.3</c:v>
                </c:pt>
                <c:pt idx="76">
                  <c:v>4.9</c:v>
                </c:pt>
                <c:pt idx="77">
                  <c:v>5</c:v>
                </c:pt>
                <c:pt idx="78">
                  <c:v>5.2</c:v>
                </c:pt>
                <c:pt idx="79">
                  <c:v>4.5</c:v>
                </c:pt>
                <c:pt idx="80">
                  <c:v>5.6</c:v>
                </c:pt>
                <c:pt idx="81">
                  <c:v>5.8</c:v>
                </c:pt>
                <c:pt idx="82">
                  <c:v>4.7</c:v>
                </c:pt>
                <c:pt idx="83">
                  <c:v>4.4</c:v>
                </c:pt>
                <c:pt idx="84">
                  <c:v>5.5</c:v>
                </c:pt>
                <c:pt idx="85">
                  <c:v>6.3</c:v>
                </c:pt>
                <c:pt idx="86">
                  <c:v>5.7</c:v>
                </c:pt>
                <c:pt idx="87">
                  <c:v>3.3</c:v>
                </c:pt>
                <c:pt idx="88">
                  <c:v>4.6</c:v>
                </c:pt>
                <c:pt idx="89">
                  <c:v>3.1</c:v>
                </c:pt>
                <c:pt idx="90">
                  <c:v>3.9</c:v>
                </c:pt>
                <c:pt idx="91">
                  <c:v>3.2</c:v>
                </c:pt>
                <c:pt idx="92">
                  <c:v>3.1</c:v>
                </c:pt>
                <c:pt idx="93">
                  <c:v>3.7</c:v>
                </c:pt>
                <c:pt idx="94">
                  <c:v>3</c:v>
                </c:pt>
                <c:pt idx="95">
                  <c:v>2.3</c:v>
                </c:pt>
                <c:pt idx="96">
                  <c:v>2.4</c:v>
                </c:pt>
                <c:pt idx="97">
                  <c:v>5.6</c:v>
                </c:pt>
                <c:pt idx="98">
                  <c:v>1.4</c:v>
                </c:pt>
                <c:pt idx="99">
                  <c:v>1.6</c:v>
                </c:pt>
                <c:pt idx="100">
                  <c:v>2.9</c:v>
                </c:pt>
                <c:pt idx="101">
                  <c:v>3.7</c:v>
                </c:pt>
                <c:pt idx="102">
                  <c:v>4.6</c:v>
                </c:pt>
                <c:pt idx="103">
                  <c:v>5.7</c:v>
                </c:pt>
                <c:pt idx="104">
                  <c:v>5.4</c:v>
                </c:pt>
                <c:pt idx="105">
                  <c:v>4.1</c:v>
                </c:pt>
                <c:pt idx="106">
                  <c:v>3</c:v>
                </c:pt>
                <c:pt idx="107">
                  <c:v>4.5</c:v>
                </c:pt>
                <c:pt idx="108">
                  <c:v>5.7</c:v>
                </c:pt>
                <c:pt idx="109">
                  <c:v>5.9</c:v>
                </c:pt>
                <c:pt idx="110">
                  <c:v>6.8</c:v>
                </c:pt>
                <c:pt idx="111">
                  <c:v>7</c:v>
                </c:pt>
                <c:pt idx="112">
                  <c:v>8.3</c:v>
                </c:pt>
                <c:pt idx="113">
                  <c:v>8.8</c:v>
                </c:pt>
                <c:pt idx="114">
                  <c:v>7.2</c:v>
                </c:pt>
                <c:pt idx="115">
                  <c:v>8.3</c:v>
                </c:pt>
                <c:pt idx="116">
                  <c:v>7</c:v>
                </c:pt>
                <c:pt idx="117">
                  <c:v>7.4</c:v>
                </c:pt>
                <c:pt idx="118">
                  <c:v>7.7</c:v>
                </c:pt>
                <c:pt idx="119">
                  <c:v>7.3</c:v>
                </c:pt>
                <c:pt idx="120">
                  <c:v>8.7</c:v>
                </c:pt>
                <c:pt idx="121">
                  <c:v>8.9</c:v>
                </c:pt>
                <c:pt idx="122">
                  <c:v>9.6</c:v>
                </c:pt>
                <c:pt idx="123">
                  <c:v>9.6</c:v>
                </c:pt>
                <c:pt idx="124">
                  <c:v>10.5</c:v>
                </c:pt>
                <c:pt idx="125">
                  <c:v>10.8</c:v>
                </c:pt>
                <c:pt idx="126">
                  <c:v>10.8</c:v>
                </c:pt>
                <c:pt idx="127">
                  <c:v>10.2</c:v>
                </c:pt>
                <c:pt idx="128">
                  <c:v>11</c:v>
                </c:pt>
                <c:pt idx="129">
                  <c:v>10.4</c:v>
                </c:pt>
                <c:pt idx="130">
                  <c:v>10.2</c:v>
                </c:pt>
                <c:pt idx="131">
                  <c:v>8.7</c:v>
                </c:pt>
                <c:pt idx="132">
                  <c:v>7.6</c:v>
                </c:pt>
                <c:pt idx="133">
                  <c:v>7.1</c:v>
                </c:pt>
                <c:pt idx="134">
                  <c:v>5.4</c:v>
                </c:pt>
                <c:pt idx="135">
                  <c:v>6</c:v>
                </c:pt>
                <c:pt idx="136">
                  <c:v>5.7</c:v>
                </c:pt>
                <c:pt idx="137">
                  <c:v>6.4</c:v>
                </c:pt>
                <c:pt idx="138">
                  <c:v>6.2</c:v>
                </c:pt>
                <c:pt idx="139">
                  <c:v>6.6</c:v>
                </c:pt>
                <c:pt idx="140">
                  <c:v>7.1</c:v>
                </c:pt>
                <c:pt idx="141">
                  <c:v>6.1</c:v>
                </c:pt>
                <c:pt idx="142">
                  <c:v>5</c:v>
                </c:pt>
                <c:pt idx="143">
                  <c:v>4.9</c:v>
                </c:pt>
                <c:pt idx="144">
                  <c:v>4.9</c:v>
                </c:pt>
                <c:pt idx="145">
                  <c:v>4.6</c:v>
                </c:pt>
                <c:pt idx="146">
                  <c:v>5.3</c:v>
                </c:pt>
                <c:pt idx="147">
                  <c:v>5.7</c:v>
                </c:pt>
                <c:pt idx="148">
                  <c:v>6</c:v>
                </c:pt>
                <c:pt idx="149">
                  <c:v>4.8</c:v>
                </c:pt>
                <c:pt idx="150">
                  <c:v>4.3</c:v>
                </c:pt>
                <c:pt idx="151">
                  <c:v>3.5</c:v>
                </c:pt>
                <c:pt idx="152">
                  <c:v>3.6</c:v>
                </c:pt>
                <c:pt idx="153">
                  <c:v>3</c:v>
                </c:pt>
                <c:pt idx="154">
                  <c:v>1.9</c:v>
                </c:pt>
                <c:pt idx="155">
                  <c:v>1.4</c:v>
                </c:pt>
                <c:pt idx="156">
                  <c:v>2</c:v>
                </c:pt>
                <c:pt idx="157">
                  <c:v>3.2</c:v>
                </c:pt>
                <c:pt idx="158">
                  <c:v>3.3</c:v>
                </c:pt>
                <c:pt idx="159">
                  <c:v>3.7</c:v>
                </c:pt>
                <c:pt idx="160">
                  <c:v>3.3</c:v>
                </c:pt>
                <c:pt idx="161">
                  <c:v>2.6</c:v>
                </c:pt>
                <c:pt idx="162">
                  <c:v>2.9</c:v>
                </c:pt>
                <c:pt idx="163">
                  <c:v>2.7</c:v>
                </c:pt>
                <c:pt idx="164">
                  <c:v>2.8</c:v>
                </c:pt>
                <c:pt idx="165">
                  <c:v>3.2</c:v>
                </c:pt>
                <c:pt idx="166">
                  <c:v>2.9</c:v>
                </c:pt>
                <c:pt idx="167">
                  <c:v>2.3</c:v>
                </c:pt>
                <c:pt idx="168">
                  <c:v>2.6</c:v>
                </c:pt>
                <c:pt idx="169">
                  <c:v>2.2</c:v>
                </c:pt>
                <c:pt idx="170">
                  <c:v>1.2</c:v>
                </c:pt>
                <c:pt idx="171">
                  <c:v>2.1</c:v>
                </c:pt>
                <c:pt idx="172">
                  <c:v>2.7</c:v>
                </c:pt>
                <c:pt idx="173">
                  <c:v>1.6</c:v>
                </c:pt>
                <c:pt idx="174">
                  <c:v>2</c:v>
                </c:pt>
                <c:pt idx="175">
                  <c:v>1.6</c:v>
                </c:pt>
                <c:pt idx="176">
                  <c:v>1.8</c:v>
                </c:pt>
                <c:pt idx="177">
                  <c:v>2</c:v>
                </c:pt>
                <c:pt idx="178">
                  <c:v>1.1</c:v>
                </c:pt>
                <c:pt idx="179">
                  <c:v>1.8</c:v>
                </c:pt>
                <c:pt idx="180">
                  <c:v>1.3</c:v>
                </c:pt>
                <c:pt idx="181">
                  <c:v>1.5</c:v>
                </c:pt>
                <c:pt idx="182">
                  <c:v>2</c:v>
                </c:pt>
                <c:pt idx="183">
                  <c:v>2</c:v>
                </c:pt>
                <c:pt idx="184">
                  <c:v>1.8</c:v>
                </c:pt>
                <c:pt idx="185">
                  <c:v>3.1</c:v>
                </c:pt>
                <c:pt idx="186">
                  <c:v>4.5</c:v>
                </c:pt>
                <c:pt idx="187">
                  <c:v>4.8</c:v>
                </c:pt>
                <c:pt idx="188">
                  <c:v>5</c:v>
                </c:pt>
                <c:pt idx="189">
                  <c:v>4.3</c:v>
                </c:pt>
                <c:pt idx="190">
                  <c:v>4.1</c:v>
                </c:pt>
                <c:pt idx="191">
                  <c:v>5.5</c:v>
                </c:pt>
                <c:pt idx="192">
                  <c:v>4</c:v>
                </c:pt>
                <c:pt idx="193">
                  <c:v>3.9</c:v>
                </c:pt>
                <c:pt idx="194">
                  <c:v>3.7</c:v>
                </c:pt>
                <c:pt idx="195">
                  <c:v>5</c:v>
                </c:pt>
                <c:pt idx="196">
                  <c:v>5.3</c:v>
                </c:pt>
                <c:pt idx="197">
                  <c:v>4.8</c:v>
                </c:pt>
                <c:pt idx="198">
                  <c:v>5.5</c:v>
                </c:pt>
                <c:pt idx="199">
                  <c:v>4.3</c:v>
                </c:pt>
                <c:pt idx="200">
                  <c:v>4.1</c:v>
                </c:pt>
                <c:pt idx="201">
                  <c:v>4.5</c:v>
                </c:pt>
                <c:pt idx="202">
                  <c:v>4.3</c:v>
                </c:pt>
                <c:pt idx="203">
                  <c:v>6</c:v>
                </c:pt>
                <c:pt idx="204">
                  <c:v>4.8</c:v>
                </c:pt>
                <c:pt idx="205">
                  <c:v>5.9</c:v>
                </c:pt>
                <c:pt idx="206">
                  <c:v>6.6</c:v>
                </c:pt>
                <c:pt idx="207">
                  <c:v>7.3</c:v>
                </c:pt>
                <c:pt idx="208">
                  <c:v>6.8</c:v>
                </c:pt>
                <c:pt idx="209">
                  <c:v>7.1</c:v>
                </c:pt>
                <c:pt idx="210">
                  <c:v>6.1</c:v>
                </c:pt>
                <c:pt idx="211">
                  <c:v>6.2</c:v>
                </c:pt>
                <c:pt idx="212">
                  <c:v>6.9</c:v>
                </c:pt>
                <c:pt idx="213">
                  <c:v>6.2</c:v>
                </c:pt>
                <c:pt idx="214">
                  <c:v>5.4</c:v>
                </c:pt>
                <c:pt idx="215">
                  <c:v>6.8</c:v>
                </c:pt>
                <c:pt idx="216">
                  <c:v>6.3</c:v>
                </c:pt>
                <c:pt idx="217">
                  <c:v>5.4</c:v>
                </c:pt>
                <c:pt idx="218">
                  <c:v>7.1</c:v>
                </c:pt>
                <c:pt idx="219">
                  <c:v>6.6</c:v>
                </c:pt>
                <c:pt idx="220">
                  <c:v>6.1</c:v>
                </c:pt>
                <c:pt idx="221">
                  <c:v>6.8</c:v>
                </c:pt>
                <c:pt idx="222">
                  <c:v>5.3</c:v>
                </c:pt>
                <c:pt idx="223">
                  <c:v>5.4</c:v>
                </c:pt>
                <c:pt idx="224">
                  <c:v>6.1</c:v>
                </c:pt>
                <c:pt idx="225">
                  <c:v>6.4</c:v>
                </c:pt>
                <c:pt idx="226">
                  <c:v>6.2</c:v>
                </c:pt>
                <c:pt idx="227">
                  <c:v>5.6</c:v>
                </c:pt>
                <c:pt idx="228">
                  <c:v>5.7</c:v>
                </c:pt>
                <c:pt idx="229">
                  <c:v>5.1</c:v>
                </c:pt>
                <c:pt idx="230">
                  <c:v>5.7</c:v>
                </c:pt>
                <c:pt idx="231">
                  <c:v>4.9</c:v>
                </c:pt>
                <c:pt idx="232">
                  <c:v>4.4</c:v>
                </c:pt>
                <c:pt idx="233">
                  <c:v>4.9</c:v>
                </c:pt>
                <c:pt idx="234">
                  <c:v>4.9</c:v>
                </c:pt>
                <c:pt idx="235">
                  <c:v>3.5</c:v>
                </c:pt>
                <c:pt idx="236">
                  <c:v>4.1</c:v>
                </c:pt>
                <c:pt idx="237">
                  <c:v>4.8</c:v>
                </c:pt>
                <c:pt idx="238">
                  <c:v>4.2</c:v>
                </c:pt>
                <c:pt idx="239">
                  <c:v>3.1</c:v>
                </c:pt>
                <c:pt idx="240">
                  <c:v>3.8</c:v>
                </c:pt>
                <c:pt idx="241">
                  <c:v>4.1</c:v>
                </c:pt>
                <c:pt idx="242">
                  <c:v>4</c:v>
                </c:pt>
                <c:pt idx="243">
                  <c:v>4</c:v>
                </c:pt>
                <c:pt idx="244">
                  <c:v>2.8</c:v>
                </c:pt>
                <c:pt idx="245">
                  <c:v>3.4</c:v>
                </c:pt>
                <c:pt idx="246">
                  <c:v>3.8</c:v>
                </c:pt>
                <c:pt idx="247">
                  <c:v>4.7</c:v>
                </c:pt>
                <c:pt idx="248">
                  <c:v>4</c:v>
                </c:pt>
                <c:pt idx="249">
                  <c:v>4.1</c:v>
                </c:pt>
                <c:pt idx="250">
                  <c:v>3.3</c:v>
                </c:pt>
                <c:pt idx="251">
                  <c:v>3.2</c:v>
                </c:pt>
                <c:pt idx="252">
                  <c:v>2.5</c:v>
                </c:pt>
                <c:pt idx="253">
                  <c:v>4</c:v>
                </c:pt>
                <c:pt idx="254">
                  <c:v>3.9</c:v>
                </c:pt>
                <c:pt idx="255">
                  <c:v>2.6</c:v>
                </c:pt>
                <c:pt idx="256">
                  <c:v>2.7</c:v>
                </c:pt>
                <c:pt idx="257">
                  <c:v>2.4</c:v>
                </c:pt>
                <c:pt idx="258">
                  <c:v>2.8</c:v>
                </c:pt>
                <c:pt idx="259">
                  <c:v>3</c:v>
                </c:pt>
                <c:pt idx="260">
                  <c:v>2.8</c:v>
                </c:pt>
                <c:pt idx="261">
                  <c:v>2.8</c:v>
                </c:pt>
                <c:pt idx="262">
                  <c:v>2.4</c:v>
                </c:pt>
                <c:pt idx="263">
                  <c:v>1.7</c:v>
                </c:pt>
                <c:pt idx="264">
                  <c:v>1.4</c:v>
                </c:pt>
                <c:pt idx="265">
                  <c:v>1.2</c:v>
                </c:pt>
                <c:pt idx="266">
                  <c:v>0.6</c:v>
                </c:pt>
                <c:pt idx="267">
                  <c:v>0.7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  <c:pt idx="271">
                  <c:v>1</c:v>
                </c:pt>
                <c:pt idx="272">
                  <c:v>0.9</c:v>
                </c:pt>
                <c:pt idx="273">
                  <c:v>1.1</c:v>
                </c:pt>
                <c:pt idx="274">
                  <c:v>1.4</c:v>
                </c:pt>
                <c:pt idx="275">
                  <c:v>1.1</c:v>
                </c:pt>
                <c:pt idx="276">
                  <c:v>0.9</c:v>
                </c:pt>
                <c:pt idx="277">
                  <c:v>0.8</c:v>
                </c:pt>
                <c:pt idx="278">
                  <c:v>1.5</c:v>
                </c:pt>
                <c:pt idx="279">
                  <c:v>1.2</c:v>
                </c:pt>
                <c:pt idx="280">
                  <c:v>1.1</c:v>
                </c:pt>
                <c:pt idx="281">
                  <c:v>1.4</c:v>
                </c:pt>
                <c:pt idx="282">
                  <c:v>2.7</c:v>
                </c:pt>
                <c:pt idx="283">
                  <c:v>1.9</c:v>
                </c:pt>
                <c:pt idx="284">
                  <c:v>1.2</c:v>
                </c:pt>
                <c:pt idx="285">
                  <c:v>1.7</c:v>
                </c:pt>
                <c:pt idx="286">
                  <c:v>1.6</c:v>
                </c:pt>
                <c:pt idx="287">
                  <c:v>1.1</c:v>
                </c:pt>
                <c:pt idx="288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2.1</c:v>
                </c:pt>
                <c:pt idx="2">
                  <c:v>1.6</c:v>
                </c:pt>
                <c:pt idx="3">
                  <c:v>2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  <c:pt idx="7">
                  <c:v>1.8</c:v>
                </c:pt>
                <c:pt idx="8">
                  <c:v>2.2</c:v>
                </c:pt>
                <c:pt idx="9">
                  <c:v>1.3</c:v>
                </c:pt>
                <c:pt idx="10">
                  <c:v>1.3</c:v>
                </c:pt>
                <c:pt idx="11">
                  <c:v>1.8</c:v>
                </c:pt>
                <c:pt idx="12">
                  <c:v>1.8</c:v>
                </c:pt>
                <c:pt idx="13">
                  <c:v>3.4</c:v>
                </c:pt>
                <c:pt idx="14">
                  <c:v>4.5</c:v>
                </c:pt>
                <c:pt idx="15">
                  <c:v>5.1</c:v>
                </c:pt>
                <c:pt idx="16">
                  <c:v>4.8</c:v>
                </c:pt>
                <c:pt idx="17">
                  <c:v>5.1</c:v>
                </c:pt>
                <c:pt idx="18">
                  <c:v>4.5</c:v>
                </c:pt>
                <c:pt idx="19">
                  <c:v>4.3</c:v>
                </c:pt>
                <c:pt idx="20">
                  <c:v>2.5</c:v>
                </c:pt>
                <c:pt idx="21">
                  <c:v>2</c:v>
                </c:pt>
                <c:pt idx="22">
                  <c:v>6</c:v>
                </c:pt>
                <c:pt idx="23">
                  <c:v>4.8</c:v>
                </c:pt>
                <c:pt idx="24">
                  <c:v>3.6</c:v>
                </c:pt>
                <c:pt idx="25">
                  <c:v>3.1</c:v>
                </c:pt>
                <c:pt idx="26">
                  <c:v>3.9</c:v>
                </c:pt>
                <c:pt idx="27">
                  <c:v>3.5</c:v>
                </c:pt>
                <c:pt idx="28">
                  <c:v>4.3</c:v>
                </c:pt>
                <c:pt idx="29">
                  <c:v>4.4</c:v>
                </c:pt>
                <c:pt idx="30">
                  <c:v>3.4</c:v>
                </c:pt>
                <c:pt idx="31">
                  <c:v>1.9</c:v>
                </c:pt>
                <c:pt idx="32">
                  <c:v>2.4</c:v>
                </c:pt>
                <c:pt idx="33">
                  <c:v>2.5</c:v>
                </c:pt>
                <c:pt idx="34">
                  <c:v>2.5</c:v>
                </c:pt>
                <c:pt idx="35">
                  <c:v>1.7</c:v>
                </c:pt>
                <c:pt idx="36">
                  <c:v>1.7</c:v>
                </c:pt>
                <c:pt idx="37">
                  <c:v>1.4</c:v>
                </c:pt>
                <c:pt idx="38">
                  <c:v>1.4</c:v>
                </c:pt>
                <c:pt idx="39">
                  <c:v>1.1</c:v>
                </c:pt>
                <c:pt idx="40">
                  <c:v>2</c:v>
                </c:pt>
                <c:pt idx="41">
                  <c:v>2.1</c:v>
                </c:pt>
                <c:pt idx="42">
                  <c:v>2.7</c:v>
                </c:pt>
                <c:pt idx="43">
                  <c:v>4</c:v>
                </c:pt>
                <c:pt idx="44">
                  <c:v>3.4</c:v>
                </c:pt>
                <c:pt idx="45">
                  <c:v>3.7</c:v>
                </c:pt>
                <c:pt idx="46">
                  <c:v>3.3</c:v>
                </c:pt>
                <c:pt idx="47">
                  <c:v>2.9</c:v>
                </c:pt>
                <c:pt idx="48">
                  <c:v>5.1</c:v>
                </c:pt>
                <c:pt idx="49">
                  <c:v>3.7</c:v>
                </c:pt>
                <c:pt idx="50">
                  <c:v>3.9</c:v>
                </c:pt>
                <c:pt idx="51">
                  <c:v>3.5</c:v>
                </c:pt>
                <c:pt idx="52">
                  <c:v>4.3</c:v>
                </c:pt>
                <c:pt idx="53">
                  <c:v>4.5</c:v>
                </c:pt>
                <c:pt idx="54">
                  <c:v>5</c:v>
                </c:pt>
                <c:pt idx="55">
                  <c:v>4.6</c:v>
                </c:pt>
                <c:pt idx="56">
                  <c:v>4.7</c:v>
                </c:pt>
                <c:pt idx="57">
                  <c:v>4.4</c:v>
                </c:pt>
                <c:pt idx="58">
                  <c:v>2.9</c:v>
                </c:pt>
                <c:pt idx="59">
                  <c:v>3.1</c:v>
                </c:pt>
                <c:pt idx="60">
                  <c:v>3.6</c:v>
                </c:pt>
                <c:pt idx="61">
                  <c:v>3.7</c:v>
                </c:pt>
                <c:pt idx="62">
                  <c:v>5.6</c:v>
                </c:pt>
                <c:pt idx="63">
                  <c:v>5.2</c:v>
                </c:pt>
                <c:pt idx="64">
                  <c:v>4.7</c:v>
                </c:pt>
                <c:pt idx="65">
                  <c:v>5.2</c:v>
                </c:pt>
                <c:pt idx="66">
                  <c:v>6.5</c:v>
                </c:pt>
                <c:pt idx="67">
                  <c:v>6.1</c:v>
                </c:pt>
                <c:pt idx="68">
                  <c:v>6.1</c:v>
                </c:pt>
                <c:pt idx="69">
                  <c:v>6</c:v>
                </c:pt>
                <c:pt idx="70">
                  <c:v>6.9</c:v>
                </c:pt>
                <c:pt idx="71">
                  <c:v>6.6</c:v>
                </c:pt>
                <c:pt idx="72">
                  <c:v>4.3</c:v>
                </c:pt>
                <c:pt idx="73">
                  <c:v>4</c:v>
                </c:pt>
                <c:pt idx="74">
                  <c:v>4.3</c:v>
                </c:pt>
                <c:pt idx="75">
                  <c:v>5.2</c:v>
                </c:pt>
                <c:pt idx="76">
                  <c:v>5.4</c:v>
                </c:pt>
                <c:pt idx="77">
                  <c:v>6.5</c:v>
                </c:pt>
                <c:pt idx="78">
                  <c:v>5.7</c:v>
                </c:pt>
                <c:pt idx="79">
                  <c:v>4.5</c:v>
                </c:pt>
                <c:pt idx="80">
                  <c:v>4.2</c:v>
                </c:pt>
                <c:pt idx="81">
                  <c:v>4</c:v>
                </c:pt>
                <c:pt idx="82">
                  <c:v>4.7</c:v>
                </c:pt>
                <c:pt idx="83">
                  <c:v>5.5</c:v>
                </c:pt>
                <c:pt idx="84">
                  <c:v>5.4</c:v>
                </c:pt>
                <c:pt idx="85">
                  <c:v>5.4</c:v>
                </c:pt>
                <c:pt idx="86">
                  <c:v>5.7</c:v>
                </c:pt>
                <c:pt idx="87">
                  <c:v>5.1</c:v>
                </c:pt>
                <c:pt idx="88">
                  <c:v>4.9</c:v>
                </c:pt>
                <c:pt idx="89">
                  <c:v>1.9</c:v>
                </c:pt>
                <c:pt idx="90">
                  <c:v>1.9</c:v>
                </c:pt>
                <c:pt idx="91">
                  <c:v>2.8</c:v>
                </c:pt>
                <c:pt idx="92">
                  <c:v>2</c:v>
                </c:pt>
                <c:pt idx="93">
                  <c:v>3.7</c:v>
                </c:pt>
                <c:pt idx="94">
                  <c:v>3.6</c:v>
                </c:pt>
                <c:pt idx="95">
                  <c:v>3.5</c:v>
                </c:pt>
                <c:pt idx="96">
                  <c:v>3.3</c:v>
                </c:pt>
                <c:pt idx="97">
                  <c:v>5.1</c:v>
                </c:pt>
                <c:pt idx="98">
                  <c:v>6</c:v>
                </c:pt>
                <c:pt idx="99">
                  <c:v>6.3</c:v>
                </c:pt>
                <c:pt idx="100">
                  <c:v>5.9</c:v>
                </c:pt>
                <c:pt idx="101">
                  <c:v>6.1</c:v>
                </c:pt>
                <c:pt idx="102">
                  <c:v>6.3</c:v>
                </c:pt>
                <c:pt idx="103">
                  <c:v>5.8</c:v>
                </c:pt>
                <c:pt idx="104">
                  <c:v>6.8</c:v>
                </c:pt>
                <c:pt idx="105">
                  <c:v>6.9</c:v>
                </c:pt>
                <c:pt idx="106">
                  <c:v>8.2</c:v>
                </c:pt>
                <c:pt idx="107">
                  <c:v>8.4</c:v>
                </c:pt>
                <c:pt idx="108">
                  <c:v>8.9</c:v>
                </c:pt>
                <c:pt idx="109">
                  <c:v>9.1</c:v>
                </c:pt>
                <c:pt idx="110">
                  <c:v>9.8</c:v>
                </c:pt>
                <c:pt idx="111">
                  <c:v>9.2</c:v>
                </c:pt>
                <c:pt idx="112">
                  <c:v>8</c:v>
                </c:pt>
                <c:pt idx="113">
                  <c:v>8.4</c:v>
                </c:pt>
                <c:pt idx="114">
                  <c:v>8.4</c:v>
                </c:pt>
                <c:pt idx="115">
                  <c:v>8.8</c:v>
                </c:pt>
                <c:pt idx="116">
                  <c:v>9.2</c:v>
                </c:pt>
                <c:pt idx="117">
                  <c:v>10.6</c:v>
                </c:pt>
                <c:pt idx="118">
                  <c:v>10.5</c:v>
                </c:pt>
                <c:pt idx="119">
                  <c:v>11</c:v>
                </c:pt>
                <c:pt idx="120">
                  <c:v>10.9</c:v>
                </c:pt>
                <c:pt idx="121">
                  <c:v>11.4</c:v>
                </c:pt>
                <c:pt idx="122">
                  <c:v>11.3</c:v>
                </c:pt>
                <c:pt idx="123">
                  <c:v>10.5</c:v>
                </c:pt>
                <c:pt idx="124">
                  <c:v>10.5</c:v>
                </c:pt>
                <c:pt idx="125">
                  <c:v>8.9</c:v>
                </c:pt>
                <c:pt idx="126">
                  <c:v>8.8</c:v>
                </c:pt>
                <c:pt idx="127">
                  <c:v>7.3</c:v>
                </c:pt>
                <c:pt idx="128">
                  <c:v>5.4</c:v>
                </c:pt>
                <c:pt idx="129">
                  <c:v>5</c:v>
                </c:pt>
                <c:pt idx="130">
                  <c:v>4.9</c:v>
                </c:pt>
                <c:pt idx="131">
                  <c:v>5.2</c:v>
                </c:pt>
                <c:pt idx="132">
                  <c:v>5.8</c:v>
                </c:pt>
                <c:pt idx="133">
                  <c:v>6.8</c:v>
                </c:pt>
                <c:pt idx="134">
                  <c:v>7.2</c:v>
                </c:pt>
                <c:pt idx="135">
                  <c:v>6.1</c:v>
                </c:pt>
                <c:pt idx="136">
                  <c:v>5.7</c:v>
                </c:pt>
                <c:pt idx="137">
                  <c:v>6.5</c:v>
                </c:pt>
                <c:pt idx="138">
                  <c:v>5.1</c:v>
                </c:pt>
                <c:pt idx="139">
                  <c:v>4.9</c:v>
                </c:pt>
                <c:pt idx="140">
                  <c:v>4.4</c:v>
                </c:pt>
                <c:pt idx="141">
                  <c:v>4.2</c:v>
                </c:pt>
                <c:pt idx="142">
                  <c:v>4.4</c:v>
                </c:pt>
                <c:pt idx="143">
                  <c:v>4.1</c:v>
                </c:pt>
                <c:pt idx="144">
                  <c:v>2.9</c:v>
                </c:pt>
                <c:pt idx="145">
                  <c:v>3.1</c:v>
                </c:pt>
                <c:pt idx="146">
                  <c:v>3.8</c:v>
                </c:pt>
                <c:pt idx="147">
                  <c:v>4.3</c:v>
                </c:pt>
                <c:pt idx="148">
                  <c:v>4.6</c:v>
                </c:pt>
                <c:pt idx="149">
                  <c:v>3.6</c:v>
                </c:pt>
                <c:pt idx="150">
                  <c:v>4.1</c:v>
                </c:pt>
                <c:pt idx="151">
                  <c:v>4.2</c:v>
                </c:pt>
                <c:pt idx="152">
                  <c:v>4</c:v>
                </c:pt>
                <c:pt idx="153">
                  <c:v>4.4</c:v>
                </c:pt>
                <c:pt idx="154">
                  <c:v>4.2</c:v>
                </c:pt>
                <c:pt idx="155">
                  <c:v>4</c:v>
                </c:pt>
                <c:pt idx="156">
                  <c:v>4.4</c:v>
                </c:pt>
                <c:pt idx="157">
                  <c:v>4.3</c:v>
                </c:pt>
                <c:pt idx="158">
                  <c:v>4.4</c:v>
                </c:pt>
                <c:pt idx="159">
                  <c:v>3.6</c:v>
                </c:pt>
                <c:pt idx="160">
                  <c:v>4.2</c:v>
                </c:pt>
                <c:pt idx="161">
                  <c:v>3.6</c:v>
                </c:pt>
                <c:pt idx="162">
                  <c:v>3.4</c:v>
                </c:pt>
                <c:pt idx="163">
                  <c:v>2.5</c:v>
                </c:pt>
                <c:pt idx="164">
                  <c:v>1.7</c:v>
                </c:pt>
                <c:pt idx="165">
                  <c:v>2.5</c:v>
                </c:pt>
                <c:pt idx="166">
                  <c:v>2.3</c:v>
                </c:pt>
                <c:pt idx="167">
                  <c:v>2.5</c:v>
                </c:pt>
                <c:pt idx="168">
                  <c:v>2.6</c:v>
                </c:pt>
                <c:pt idx="169">
                  <c:v>2.4</c:v>
                </c:pt>
                <c:pt idx="170">
                  <c:v>1.8</c:v>
                </c:pt>
                <c:pt idx="171">
                  <c:v>1.3</c:v>
                </c:pt>
                <c:pt idx="172">
                  <c:v>2.2</c:v>
                </c:pt>
                <c:pt idx="173">
                  <c:v>1.5</c:v>
                </c:pt>
                <c:pt idx="174">
                  <c:v>1.1</c:v>
                </c:pt>
                <c:pt idx="175">
                  <c:v>1.2</c:v>
                </c:pt>
                <c:pt idx="176">
                  <c:v>1.1</c:v>
                </c:pt>
                <c:pt idx="177">
                  <c:v>1.6</c:v>
                </c:pt>
                <c:pt idx="178">
                  <c:v>1.6</c:v>
                </c:pt>
                <c:pt idx="179">
                  <c:v>1.3</c:v>
                </c:pt>
                <c:pt idx="180">
                  <c:v>1.6</c:v>
                </c:pt>
                <c:pt idx="181">
                  <c:v>1.4</c:v>
                </c:pt>
                <c:pt idx="182">
                  <c:v>1.5</c:v>
                </c:pt>
                <c:pt idx="183">
                  <c:v>1.1</c:v>
                </c:pt>
                <c:pt idx="184">
                  <c:v>1.4</c:v>
                </c:pt>
                <c:pt idx="185">
                  <c:v>1.1</c:v>
                </c:pt>
                <c:pt idx="186">
                  <c:v>1</c:v>
                </c:pt>
                <c:pt idx="187">
                  <c:v>1.3</c:v>
                </c:pt>
                <c:pt idx="188">
                  <c:v>1.1</c:v>
                </c:pt>
                <c:pt idx="189">
                  <c:v>0.7</c:v>
                </c:pt>
                <c:pt idx="190">
                  <c:v>3.1</c:v>
                </c:pt>
                <c:pt idx="191">
                  <c:v>5.3</c:v>
                </c:pt>
                <c:pt idx="192">
                  <c:v>5.9</c:v>
                </c:pt>
                <c:pt idx="193">
                  <c:v>6</c:v>
                </c:pt>
                <c:pt idx="194">
                  <c:v>5.6</c:v>
                </c:pt>
                <c:pt idx="195">
                  <c:v>5.1</c:v>
                </c:pt>
                <c:pt idx="196">
                  <c:v>4.6</c:v>
                </c:pt>
                <c:pt idx="197">
                  <c:v>5</c:v>
                </c:pt>
                <c:pt idx="198">
                  <c:v>4.7</c:v>
                </c:pt>
                <c:pt idx="199">
                  <c:v>6.4</c:v>
                </c:pt>
                <c:pt idx="200">
                  <c:v>5.5</c:v>
                </c:pt>
                <c:pt idx="201">
                  <c:v>5.1</c:v>
                </c:pt>
                <c:pt idx="202">
                  <c:v>6.1</c:v>
                </c:pt>
                <c:pt idx="203">
                  <c:v>6.8</c:v>
                </c:pt>
                <c:pt idx="204">
                  <c:v>5.7</c:v>
                </c:pt>
                <c:pt idx="205">
                  <c:v>5.7</c:v>
                </c:pt>
                <c:pt idx="206">
                  <c:v>6.9</c:v>
                </c:pt>
                <c:pt idx="207">
                  <c:v>7.2</c:v>
                </c:pt>
                <c:pt idx="208">
                  <c:v>6.8</c:v>
                </c:pt>
                <c:pt idx="209">
                  <c:v>7.4</c:v>
                </c:pt>
                <c:pt idx="210">
                  <c:v>6.7</c:v>
                </c:pt>
                <c:pt idx="211">
                  <c:v>6.6</c:v>
                </c:pt>
                <c:pt idx="212">
                  <c:v>7.3</c:v>
                </c:pt>
                <c:pt idx="213">
                  <c:v>6.9</c:v>
                </c:pt>
                <c:pt idx="214">
                  <c:v>8.2</c:v>
                </c:pt>
                <c:pt idx="215">
                  <c:v>8.1</c:v>
                </c:pt>
                <c:pt idx="216">
                  <c:v>7.8</c:v>
                </c:pt>
                <c:pt idx="217">
                  <c:v>8.6</c:v>
                </c:pt>
                <c:pt idx="218">
                  <c:v>7.3</c:v>
                </c:pt>
                <c:pt idx="219">
                  <c:v>7</c:v>
                </c:pt>
                <c:pt idx="220">
                  <c:v>6.5</c:v>
                </c:pt>
                <c:pt idx="221">
                  <c:v>7.2</c:v>
                </c:pt>
                <c:pt idx="222">
                  <c:v>7</c:v>
                </c:pt>
                <c:pt idx="223">
                  <c:v>6.3</c:v>
                </c:pt>
                <c:pt idx="224">
                  <c:v>6.6</c:v>
                </c:pt>
                <c:pt idx="225">
                  <c:v>6.2</c:v>
                </c:pt>
                <c:pt idx="226">
                  <c:v>6.4</c:v>
                </c:pt>
                <c:pt idx="227">
                  <c:v>5.6</c:v>
                </c:pt>
                <c:pt idx="228">
                  <c:v>6</c:v>
                </c:pt>
                <c:pt idx="229">
                  <c:v>5.9</c:v>
                </c:pt>
                <c:pt idx="230">
                  <c:v>7.4</c:v>
                </c:pt>
                <c:pt idx="231">
                  <c:v>6.2</c:v>
                </c:pt>
                <c:pt idx="232">
                  <c:v>6.9</c:v>
                </c:pt>
                <c:pt idx="233">
                  <c:v>6.4</c:v>
                </c:pt>
                <c:pt idx="234">
                  <c:v>6.5</c:v>
                </c:pt>
                <c:pt idx="235">
                  <c:v>7</c:v>
                </c:pt>
                <c:pt idx="236">
                  <c:v>5.6</c:v>
                </c:pt>
                <c:pt idx="237">
                  <c:v>4.5</c:v>
                </c:pt>
                <c:pt idx="238">
                  <c:v>5.3</c:v>
                </c:pt>
                <c:pt idx="239">
                  <c:v>5.4</c:v>
                </c:pt>
                <c:pt idx="240">
                  <c:v>4.8</c:v>
                </c:pt>
                <c:pt idx="241">
                  <c:v>4.1</c:v>
                </c:pt>
                <c:pt idx="242">
                  <c:v>3.7</c:v>
                </c:pt>
                <c:pt idx="243">
                  <c:v>3.6</c:v>
                </c:pt>
                <c:pt idx="244">
                  <c:v>4.5</c:v>
                </c:pt>
                <c:pt idx="245">
                  <c:v>5</c:v>
                </c:pt>
                <c:pt idx="246">
                  <c:v>4.7</c:v>
                </c:pt>
                <c:pt idx="247">
                  <c:v>3.7</c:v>
                </c:pt>
                <c:pt idx="248">
                  <c:v>2.8</c:v>
                </c:pt>
                <c:pt idx="249">
                  <c:v>3.2</c:v>
                </c:pt>
                <c:pt idx="250">
                  <c:v>4.5</c:v>
                </c:pt>
                <c:pt idx="251">
                  <c:v>4.7</c:v>
                </c:pt>
                <c:pt idx="252">
                  <c:v>3.9</c:v>
                </c:pt>
                <c:pt idx="253">
                  <c:v>2.8</c:v>
                </c:pt>
                <c:pt idx="254">
                  <c:v>3.4</c:v>
                </c:pt>
                <c:pt idx="255">
                  <c:v>3.3</c:v>
                </c:pt>
                <c:pt idx="256">
                  <c:v>2.4</c:v>
                </c:pt>
                <c:pt idx="257">
                  <c:v>3.4</c:v>
                </c:pt>
                <c:pt idx="258">
                  <c:v>2.5</c:v>
                </c:pt>
                <c:pt idx="259">
                  <c:v>2.2</c:v>
                </c:pt>
                <c:pt idx="260">
                  <c:v>2.1</c:v>
                </c:pt>
                <c:pt idx="261">
                  <c:v>2.3</c:v>
                </c:pt>
                <c:pt idx="262">
                  <c:v>1.8</c:v>
                </c:pt>
                <c:pt idx="263">
                  <c:v>1.7</c:v>
                </c:pt>
                <c:pt idx="264">
                  <c:v>1.5</c:v>
                </c:pt>
                <c:pt idx="265">
                  <c:v>1.4</c:v>
                </c:pt>
                <c:pt idx="266">
                  <c:v>1.8</c:v>
                </c:pt>
                <c:pt idx="267">
                  <c:v>1.6</c:v>
                </c:pt>
                <c:pt idx="268">
                  <c:v>1.1</c:v>
                </c:pt>
                <c:pt idx="269">
                  <c:v>1.1</c:v>
                </c:pt>
                <c:pt idx="270">
                  <c:v>0.9</c:v>
                </c:pt>
                <c:pt idx="271">
                  <c:v>0.6</c:v>
                </c:pt>
                <c:pt idx="272">
                  <c:v>1</c:v>
                </c:pt>
                <c:pt idx="273">
                  <c:v>0.9</c:v>
                </c:pt>
                <c:pt idx="274">
                  <c:v>1.2</c:v>
                </c:pt>
                <c:pt idx="275">
                  <c:v>1</c:v>
                </c:pt>
                <c:pt idx="276">
                  <c:v>0.9</c:v>
                </c:pt>
                <c:pt idx="277">
                  <c:v>0.7</c:v>
                </c:pt>
                <c:pt idx="278">
                  <c:v>0.9</c:v>
                </c:pt>
                <c:pt idx="279">
                  <c:v>1.2</c:v>
                </c:pt>
                <c:pt idx="280">
                  <c:v>1.2</c:v>
                </c:pt>
                <c:pt idx="281">
                  <c:v>1</c:v>
                </c:pt>
                <c:pt idx="282">
                  <c:v>0.8</c:v>
                </c:pt>
                <c:pt idx="283">
                  <c:v>1.4</c:v>
                </c:pt>
                <c:pt idx="284">
                  <c:v>2.2</c:v>
                </c:pt>
                <c:pt idx="285">
                  <c:v>1.4</c:v>
                </c:pt>
                <c:pt idx="286">
                  <c:v>1.5</c:v>
                </c:pt>
                <c:pt idx="287">
                  <c:v>1.2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31714890"/>
        <c:axId val="16998555"/>
      </c:lineChart>
      <c:catAx>
        <c:axId val="3171489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98555"/>
        <c:crossesAt val="0"/>
        <c:auto val="1"/>
        <c:lblOffset val="100"/>
        <c:tickLblSkip val="18"/>
        <c:tickMarkSkip val="6"/>
        <c:noMultiLvlLbl val="0"/>
      </c:catAx>
      <c:valAx>
        <c:axId val="1699855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1489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8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-2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9</c:v>
                </c:pt>
                <c:pt idx="142">
                  <c:v>10</c:v>
                </c:pt>
                <c:pt idx="143">
                  <c:v>9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12</c:v>
                </c:pt>
                <c:pt idx="170">
                  <c:v>12</c:v>
                </c:pt>
                <c:pt idx="171">
                  <c:v>16</c:v>
                </c:pt>
                <c:pt idx="172">
                  <c:v>16</c:v>
                </c:pt>
                <c:pt idx="173">
                  <c:v>14</c:v>
                </c:pt>
                <c:pt idx="174">
                  <c:v>14</c:v>
                </c:pt>
                <c:pt idx="175">
                  <c:v>16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16</c:v>
                </c:pt>
                <c:pt idx="181">
                  <c:v>16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16</c:v>
                </c:pt>
                <c:pt idx="187">
                  <c:v>16</c:v>
                </c:pt>
                <c:pt idx="188">
                  <c:v>15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16</c:v>
                </c:pt>
                <c:pt idx="274">
                  <c:v>16</c:v>
                </c:pt>
                <c:pt idx="275">
                  <c:v>15</c:v>
                </c:pt>
                <c:pt idx="276">
                  <c:v>15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15</c:v>
                </c:pt>
                <c:pt idx="282">
                  <c:v>13</c:v>
                </c:pt>
                <c:pt idx="283">
                  <c:v>13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18769268"/>
        <c:axId val="34705685"/>
      </c:lineChart>
      <c:catAx>
        <c:axId val="1876926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5685"/>
        <c:crossesAt val="-4"/>
        <c:auto val="1"/>
        <c:lblOffset val="100"/>
        <c:tickLblSkip val="18"/>
        <c:tickMarkSkip val="6"/>
        <c:noMultiLvlLbl val="0"/>
      </c:catAx>
      <c:valAx>
        <c:axId val="34705685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876926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7</c:v>
                </c:pt>
                <c:pt idx="97">
                  <c:v>3</c:v>
                </c:pt>
                <c:pt idx="98">
                  <c:v>9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10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12</c:v>
                </c:pt>
                <c:pt idx="167">
                  <c:v>11</c:v>
                </c:pt>
                <c:pt idx="168">
                  <c:v>12</c:v>
                </c:pt>
                <c:pt idx="169">
                  <c:v>12</c:v>
                </c:pt>
                <c:pt idx="170">
                  <c:v>14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0</c:v>
                </c:pt>
                <c:pt idx="179">
                  <c:v>2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14</c:v>
                </c:pt>
                <c:pt idx="268">
                  <c:v>14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13</c:v>
                </c:pt>
                <c:pt idx="273">
                  <c:v>13</c:v>
                </c:pt>
                <c:pt idx="274">
                  <c:v>16</c:v>
                </c:pt>
                <c:pt idx="275">
                  <c:v>15</c:v>
                </c:pt>
                <c:pt idx="276">
                  <c:v>17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13</c:v>
                </c:pt>
                <c:pt idx="282">
                  <c:v>13</c:v>
                </c:pt>
                <c:pt idx="283">
                  <c:v>14</c:v>
                </c:pt>
                <c:pt idx="284">
                  <c:v>18</c:v>
                </c:pt>
                <c:pt idx="285">
                  <c:v>17</c:v>
                </c:pt>
                <c:pt idx="286">
                  <c:v>12</c:v>
                </c:pt>
                <c:pt idx="287">
                  <c:v>13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43915710"/>
        <c:axId val="59697071"/>
      </c:lineChart>
      <c:catAx>
        <c:axId val="439157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071"/>
        <c:crossesAt val="-4"/>
        <c:auto val="1"/>
        <c:lblOffset val="100"/>
        <c:tickLblSkip val="18"/>
        <c:tickMarkSkip val="6"/>
        <c:noMultiLvlLbl val="0"/>
      </c:catAx>
      <c:valAx>
        <c:axId val="59697071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391571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分毎の海面気圧の推移</a:t>
            </a:r>
          </a:p>
        </c:rich>
      </c:tx>
      <c:layout>
        <c:manualLayout>
          <c:xMode val="factor"/>
          <c:yMode val="factor"/>
          <c:x val="0.06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1007.3</c:v>
                </c:pt>
                <c:pt idx="2">
                  <c:v>1007.2</c:v>
                </c:pt>
                <c:pt idx="3">
                  <c:v>1006.9</c:v>
                </c:pt>
                <c:pt idx="4">
                  <c:v>1006.9</c:v>
                </c:pt>
                <c:pt idx="5">
                  <c:v>1006.9</c:v>
                </c:pt>
                <c:pt idx="6">
                  <c:v>1006.6</c:v>
                </c:pt>
                <c:pt idx="7">
                  <c:v>1006.5</c:v>
                </c:pt>
                <c:pt idx="8">
                  <c:v>1006.6</c:v>
                </c:pt>
                <c:pt idx="9">
                  <c:v>1006.5</c:v>
                </c:pt>
                <c:pt idx="10">
                  <c:v>1006.4</c:v>
                </c:pt>
                <c:pt idx="11">
                  <c:v>1006.4</c:v>
                </c:pt>
                <c:pt idx="12">
                  <c:v>1006.4</c:v>
                </c:pt>
                <c:pt idx="13">
                  <c:v>1006.4</c:v>
                </c:pt>
                <c:pt idx="14">
                  <c:v>1006.4</c:v>
                </c:pt>
                <c:pt idx="15">
                  <c:v>1006.3</c:v>
                </c:pt>
                <c:pt idx="16">
                  <c:v>1006.1</c:v>
                </c:pt>
                <c:pt idx="17">
                  <c:v>1005.6</c:v>
                </c:pt>
                <c:pt idx="18">
                  <c:v>1005.7</c:v>
                </c:pt>
                <c:pt idx="19">
                  <c:v>1005.4</c:v>
                </c:pt>
                <c:pt idx="20">
                  <c:v>1005.6</c:v>
                </c:pt>
                <c:pt idx="21">
                  <c:v>1005.4</c:v>
                </c:pt>
                <c:pt idx="22">
                  <c:v>1005.7</c:v>
                </c:pt>
                <c:pt idx="23">
                  <c:v>1005.7</c:v>
                </c:pt>
                <c:pt idx="24">
                  <c:v>1005.6</c:v>
                </c:pt>
                <c:pt idx="25">
                  <c:v>1005.5</c:v>
                </c:pt>
                <c:pt idx="26">
                  <c:v>1005.4</c:v>
                </c:pt>
                <c:pt idx="27">
                  <c:v>1005.5</c:v>
                </c:pt>
                <c:pt idx="28">
                  <c:v>1005.5</c:v>
                </c:pt>
                <c:pt idx="29">
                  <c:v>1005.4</c:v>
                </c:pt>
                <c:pt idx="30">
                  <c:v>1005.2</c:v>
                </c:pt>
                <c:pt idx="31">
                  <c:v>1005.3</c:v>
                </c:pt>
                <c:pt idx="32">
                  <c:v>1005.3</c:v>
                </c:pt>
                <c:pt idx="33">
                  <c:v>1005.3</c:v>
                </c:pt>
                <c:pt idx="34">
                  <c:v>1005.3</c:v>
                </c:pt>
                <c:pt idx="35">
                  <c:v>1005.4</c:v>
                </c:pt>
                <c:pt idx="36">
                  <c:v>1005.2</c:v>
                </c:pt>
                <c:pt idx="37">
                  <c:v>1005.1</c:v>
                </c:pt>
                <c:pt idx="38">
                  <c:v>1005.3</c:v>
                </c:pt>
                <c:pt idx="39">
                  <c:v>1005.4</c:v>
                </c:pt>
                <c:pt idx="40">
                  <c:v>1005.4</c:v>
                </c:pt>
                <c:pt idx="41">
                  <c:v>1005.3</c:v>
                </c:pt>
                <c:pt idx="42">
                  <c:v>1005.2</c:v>
                </c:pt>
                <c:pt idx="43">
                  <c:v>1005.1</c:v>
                </c:pt>
                <c:pt idx="44">
                  <c:v>1005.2</c:v>
                </c:pt>
                <c:pt idx="45">
                  <c:v>1005.3</c:v>
                </c:pt>
                <c:pt idx="46">
                  <c:v>1005.3</c:v>
                </c:pt>
                <c:pt idx="47">
                  <c:v>1005.4</c:v>
                </c:pt>
                <c:pt idx="48">
                  <c:v>1005</c:v>
                </c:pt>
                <c:pt idx="49">
                  <c:v>1005.3</c:v>
                </c:pt>
                <c:pt idx="50">
                  <c:v>1005.2</c:v>
                </c:pt>
                <c:pt idx="51">
                  <c:v>1005.3</c:v>
                </c:pt>
                <c:pt idx="52">
                  <c:v>1005.3</c:v>
                </c:pt>
                <c:pt idx="53">
                  <c:v>1005.3</c:v>
                </c:pt>
                <c:pt idx="54">
                  <c:v>1005.4</c:v>
                </c:pt>
                <c:pt idx="55">
                  <c:v>1005.3</c:v>
                </c:pt>
                <c:pt idx="56">
                  <c:v>1005</c:v>
                </c:pt>
                <c:pt idx="57">
                  <c:v>1004.7</c:v>
                </c:pt>
                <c:pt idx="58">
                  <c:v>1004.4</c:v>
                </c:pt>
                <c:pt idx="59">
                  <c:v>1004.2</c:v>
                </c:pt>
                <c:pt idx="60">
                  <c:v>1003.9</c:v>
                </c:pt>
                <c:pt idx="61">
                  <c:v>1003.7</c:v>
                </c:pt>
                <c:pt idx="62">
                  <c:v>1003.5</c:v>
                </c:pt>
                <c:pt idx="63">
                  <c:v>1003.5</c:v>
                </c:pt>
                <c:pt idx="64">
                  <c:v>1003.5</c:v>
                </c:pt>
                <c:pt idx="65">
                  <c:v>1003.1</c:v>
                </c:pt>
                <c:pt idx="66">
                  <c:v>1002.9</c:v>
                </c:pt>
                <c:pt idx="67">
                  <c:v>1002.9</c:v>
                </c:pt>
                <c:pt idx="68">
                  <c:v>1002.5</c:v>
                </c:pt>
                <c:pt idx="69">
                  <c:v>1002.1</c:v>
                </c:pt>
                <c:pt idx="70">
                  <c:v>1002.1</c:v>
                </c:pt>
                <c:pt idx="71">
                  <c:v>1001.3</c:v>
                </c:pt>
                <c:pt idx="72">
                  <c:v>1001.3</c:v>
                </c:pt>
                <c:pt idx="73">
                  <c:v>1000.8</c:v>
                </c:pt>
                <c:pt idx="74">
                  <c:v>1000.8</c:v>
                </c:pt>
                <c:pt idx="75">
                  <c:v>1000.3</c:v>
                </c:pt>
                <c:pt idx="76">
                  <c:v>1000.1</c:v>
                </c:pt>
                <c:pt idx="77">
                  <c:v>999.8</c:v>
                </c:pt>
                <c:pt idx="78">
                  <c:v>999.6</c:v>
                </c:pt>
                <c:pt idx="79">
                  <c:v>999.8</c:v>
                </c:pt>
                <c:pt idx="80">
                  <c:v>998.9</c:v>
                </c:pt>
                <c:pt idx="81">
                  <c:v>999</c:v>
                </c:pt>
                <c:pt idx="82">
                  <c:v>998.3</c:v>
                </c:pt>
                <c:pt idx="83">
                  <c:v>997.4</c:v>
                </c:pt>
                <c:pt idx="84">
                  <c:v>997.7</c:v>
                </c:pt>
                <c:pt idx="85">
                  <c:v>997.4</c:v>
                </c:pt>
                <c:pt idx="86">
                  <c:v>997.1</c:v>
                </c:pt>
                <c:pt idx="87">
                  <c:v>997.3</c:v>
                </c:pt>
                <c:pt idx="88">
                  <c:v>996.9</c:v>
                </c:pt>
                <c:pt idx="89">
                  <c:v>995.9</c:v>
                </c:pt>
                <c:pt idx="90">
                  <c:v>996.1</c:v>
                </c:pt>
                <c:pt idx="91">
                  <c:v>995.7</c:v>
                </c:pt>
                <c:pt idx="92">
                  <c:v>995.3</c:v>
                </c:pt>
                <c:pt idx="93">
                  <c:v>994.5</c:v>
                </c:pt>
                <c:pt idx="94">
                  <c:v>994.7</c:v>
                </c:pt>
                <c:pt idx="95">
                  <c:v>994.8</c:v>
                </c:pt>
                <c:pt idx="96">
                  <c:v>994.1</c:v>
                </c:pt>
                <c:pt idx="97">
                  <c:v>993.7</c:v>
                </c:pt>
                <c:pt idx="98">
                  <c:v>993.5</c:v>
                </c:pt>
                <c:pt idx="99">
                  <c:v>993</c:v>
                </c:pt>
                <c:pt idx="100">
                  <c:v>992.4</c:v>
                </c:pt>
                <c:pt idx="101">
                  <c:v>991.7</c:v>
                </c:pt>
                <c:pt idx="102">
                  <c:v>990.8</c:v>
                </c:pt>
                <c:pt idx="103">
                  <c:v>990.6</c:v>
                </c:pt>
                <c:pt idx="104">
                  <c:v>990.6</c:v>
                </c:pt>
                <c:pt idx="105">
                  <c:v>989.9</c:v>
                </c:pt>
                <c:pt idx="106">
                  <c:v>989</c:v>
                </c:pt>
                <c:pt idx="107">
                  <c:v>988.1</c:v>
                </c:pt>
                <c:pt idx="108">
                  <c:v>987.1</c:v>
                </c:pt>
                <c:pt idx="109">
                  <c:v>986.1</c:v>
                </c:pt>
                <c:pt idx="110">
                  <c:v>984.9</c:v>
                </c:pt>
                <c:pt idx="111">
                  <c:v>984.2</c:v>
                </c:pt>
                <c:pt idx="112">
                  <c:v>983.5</c:v>
                </c:pt>
                <c:pt idx="113">
                  <c:v>983</c:v>
                </c:pt>
                <c:pt idx="114">
                  <c:v>982.7</c:v>
                </c:pt>
                <c:pt idx="115">
                  <c:v>982.2</c:v>
                </c:pt>
                <c:pt idx="116">
                  <c:v>981.5</c:v>
                </c:pt>
                <c:pt idx="117">
                  <c:v>981.4</c:v>
                </c:pt>
                <c:pt idx="118">
                  <c:v>981.1</c:v>
                </c:pt>
                <c:pt idx="119">
                  <c:v>980.9</c:v>
                </c:pt>
                <c:pt idx="120">
                  <c:v>980.9</c:v>
                </c:pt>
                <c:pt idx="121">
                  <c:v>980.8</c:v>
                </c:pt>
                <c:pt idx="122">
                  <c:v>980.5</c:v>
                </c:pt>
                <c:pt idx="123">
                  <c:v>980.8</c:v>
                </c:pt>
                <c:pt idx="124">
                  <c:v>981.4</c:v>
                </c:pt>
                <c:pt idx="125">
                  <c:v>981.6</c:v>
                </c:pt>
                <c:pt idx="126">
                  <c:v>982.2</c:v>
                </c:pt>
                <c:pt idx="127">
                  <c:v>982.8</c:v>
                </c:pt>
                <c:pt idx="128">
                  <c:v>983.5</c:v>
                </c:pt>
                <c:pt idx="129">
                  <c:v>984.7</c:v>
                </c:pt>
                <c:pt idx="130">
                  <c:v>985.6</c:v>
                </c:pt>
                <c:pt idx="131">
                  <c:v>986.2</c:v>
                </c:pt>
                <c:pt idx="132">
                  <c:v>986.2</c:v>
                </c:pt>
                <c:pt idx="133">
                  <c:v>986.5</c:v>
                </c:pt>
                <c:pt idx="134">
                  <c:v>986.7</c:v>
                </c:pt>
                <c:pt idx="135">
                  <c:v>986.9</c:v>
                </c:pt>
                <c:pt idx="136">
                  <c:v>987.3</c:v>
                </c:pt>
                <c:pt idx="137">
                  <c:v>987.8</c:v>
                </c:pt>
                <c:pt idx="138">
                  <c:v>988.1</c:v>
                </c:pt>
                <c:pt idx="139">
                  <c:v>988.4</c:v>
                </c:pt>
                <c:pt idx="140">
                  <c:v>988.6</c:v>
                </c:pt>
                <c:pt idx="141">
                  <c:v>989.1</c:v>
                </c:pt>
                <c:pt idx="142">
                  <c:v>989.3</c:v>
                </c:pt>
                <c:pt idx="143">
                  <c:v>989.5</c:v>
                </c:pt>
                <c:pt idx="144">
                  <c:v>989.6</c:v>
                </c:pt>
                <c:pt idx="145">
                  <c:v>989.8</c:v>
                </c:pt>
                <c:pt idx="146">
                  <c:v>989.8</c:v>
                </c:pt>
                <c:pt idx="147">
                  <c:v>990.1</c:v>
                </c:pt>
                <c:pt idx="148">
                  <c:v>990.1</c:v>
                </c:pt>
                <c:pt idx="149">
                  <c:v>990.2</c:v>
                </c:pt>
                <c:pt idx="150">
                  <c:v>990.3</c:v>
                </c:pt>
                <c:pt idx="151">
                  <c:v>990.2</c:v>
                </c:pt>
                <c:pt idx="152">
                  <c:v>990.2</c:v>
                </c:pt>
                <c:pt idx="153">
                  <c:v>990.7</c:v>
                </c:pt>
                <c:pt idx="154">
                  <c:v>990.9</c:v>
                </c:pt>
                <c:pt idx="155">
                  <c:v>991.1</c:v>
                </c:pt>
                <c:pt idx="156">
                  <c:v>991</c:v>
                </c:pt>
                <c:pt idx="157">
                  <c:v>991</c:v>
                </c:pt>
                <c:pt idx="158">
                  <c:v>991</c:v>
                </c:pt>
                <c:pt idx="159">
                  <c:v>991.1</c:v>
                </c:pt>
                <c:pt idx="160">
                  <c:v>991.3</c:v>
                </c:pt>
                <c:pt idx="161">
                  <c:v>991.5</c:v>
                </c:pt>
                <c:pt idx="162">
                  <c:v>991.6</c:v>
                </c:pt>
                <c:pt idx="163">
                  <c:v>991.8</c:v>
                </c:pt>
                <c:pt idx="164">
                  <c:v>991.9</c:v>
                </c:pt>
                <c:pt idx="165">
                  <c:v>992</c:v>
                </c:pt>
                <c:pt idx="166">
                  <c:v>992</c:v>
                </c:pt>
                <c:pt idx="167">
                  <c:v>992.3</c:v>
                </c:pt>
                <c:pt idx="168">
                  <c:v>992.5</c:v>
                </c:pt>
                <c:pt idx="169">
                  <c:v>992.9</c:v>
                </c:pt>
                <c:pt idx="170">
                  <c:v>993.1</c:v>
                </c:pt>
                <c:pt idx="171">
                  <c:v>993.3</c:v>
                </c:pt>
                <c:pt idx="172">
                  <c:v>993.4</c:v>
                </c:pt>
                <c:pt idx="173">
                  <c:v>993.7</c:v>
                </c:pt>
                <c:pt idx="174">
                  <c:v>993.9</c:v>
                </c:pt>
                <c:pt idx="175">
                  <c:v>994</c:v>
                </c:pt>
                <c:pt idx="176">
                  <c:v>994.2</c:v>
                </c:pt>
                <c:pt idx="177">
                  <c:v>994.3</c:v>
                </c:pt>
                <c:pt idx="178">
                  <c:v>994.5</c:v>
                </c:pt>
                <c:pt idx="179">
                  <c:v>994.7</c:v>
                </c:pt>
                <c:pt idx="180">
                  <c:v>994.9</c:v>
                </c:pt>
                <c:pt idx="181">
                  <c:v>995</c:v>
                </c:pt>
                <c:pt idx="182">
                  <c:v>995.1</c:v>
                </c:pt>
                <c:pt idx="183">
                  <c:v>995.4</c:v>
                </c:pt>
                <c:pt idx="184">
                  <c:v>995.6</c:v>
                </c:pt>
                <c:pt idx="185">
                  <c:v>995.7</c:v>
                </c:pt>
                <c:pt idx="186">
                  <c:v>995.8</c:v>
                </c:pt>
                <c:pt idx="187">
                  <c:v>996</c:v>
                </c:pt>
                <c:pt idx="188">
                  <c:v>996.1</c:v>
                </c:pt>
                <c:pt idx="189">
                  <c:v>996</c:v>
                </c:pt>
                <c:pt idx="190">
                  <c:v>996.3</c:v>
                </c:pt>
                <c:pt idx="191">
                  <c:v>996.3</c:v>
                </c:pt>
                <c:pt idx="192">
                  <c:v>996.4</c:v>
                </c:pt>
                <c:pt idx="193">
                  <c:v>996.7</c:v>
                </c:pt>
                <c:pt idx="194">
                  <c:v>996.8</c:v>
                </c:pt>
                <c:pt idx="195">
                  <c:v>996.9</c:v>
                </c:pt>
                <c:pt idx="196">
                  <c:v>997.1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998.2</c:v>
                </c:pt>
                <c:pt idx="201">
                  <c:v>998.4</c:v>
                </c:pt>
                <c:pt idx="202">
                  <c:v>998.4</c:v>
                </c:pt>
                <c:pt idx="203">
                  <c:v>998.5</c:v>
                </c:pt>
                <c:pt idx="204">
                  <c:v>998.7</c:v>
                </c:pt>
                <c:pt idx="205">
                  <c:v>998.8</c:v>
                </c:pt>
                <c:pt idx="206">
                  <c:v>999</c:v>
                </c:pt>
                <c:pt idx="207">
                  <c:v>999.1</c:v>
                </c:pt>
                <c:pt idx="208">
                  <c:v>999.1</c:v>
                </c:pt>
                <c:pt idx="209">
                  <c:v>999.1</c:v>
                </c:pt>
                <c:pt idx="210">
                  <c:v>999.5</c:v>
                </c:pt>
                <c:pt idx="211">
                  <c:v>999.6</c:v>
                </c:pt>
                <c:pt idx="212">
                  <c:v>999.6</c:v>
                </c:pt>
                <c:pt idx="213">
                  <c:v>999.5</c:v>
                </c:pt>
                <c:pt idx="214">
                  <c:v>999.4</c:v>
                </c:pt>
                <c:pt idx="215">
                  <c:v>999.3</c:v>
                </c:pt>
                <c:pt idx="216">
                  <c:v>999.4</c:v>
                </c:pt>
                <c:pt idx="217">
                  <c:v>999.3</c:v>
                </c:pt>
                <c:pt idx="218">
                  <c:v>999.5</c:v>
                </c:pt>
                <c:pt idx="219">
                  <c:v>999.5</c:v>
                </c:pt>
                <c:pt idx="220">
                  <c:v>999.4</c:v>
                </c:pt>
                <c:pt idx="221">
                  <c:v>999.4</c:v>
                </c:pt>
                <c:pt idx="222">
                  <c:v>999.4</c:v>
                </c:pt>
                <c:pt idx="223">
                  <c:v>999.3</c:v>
                </c:pt>
                <c:pt idx="224">
                  <c:v>999.2</c:v>
                </c:pt>
                <c:pt idx="225">
                  <c:v>999.3</c:v>
                </c:pt>
                <c:pt idx="226">
                  <c:v>999.2</c:v>
                </c:pt>
                <c:pt idx="227">
                  <c:v>999.2</c:v>
                </c:pt>
                <c:pt idx="228">
                  <c:v>999.4</c:v>
                </c:pt>
                <c:pt idx="229">
                  <c:v>999.4</c:v>
                </c:pt>
                <c:pt idx="230">
                  <c:v>999.7</c:v>
                </c:pt>
                <c:pt idx="231">
                  <c:v>999.9</c:v>
                </c:pt>
                <c:pt idx="232">
                  <c:v>1000.1</c:v>
                </c:pt>
                <c:pt idx="233">
                  <c:v>1001</c:v>
                </c:pt>
                <c:pt idx="234">
                  <c:v>1001.1</c:v>
                </c:pt>
                <c:pt idx="235">
                  <c:v>1001.4</c:v>
                </c:pt>
                <c:pt idx="236">
                  <c:v>1001.3</c:v>
                </c:pt>
                <c:pt idx="237">
                  <c:v>1001.7</c:v>
                </c:pt>
                <c:pt idx="238">
                  <c:v>1002.1</c:v>
                </c:pt>
                <c:pt idx="239">
                  <c:v>1002.1</c:v>
                </c:pt>
                <c:pt idx="240">
                  <c:v>1002.4</c:v>
                </c:pt>
                <c:pt idx="241">
                  <c:v>1002.8</c:v>
                </c:pt>
                <c:pt idx="242">
                  <c:v>1003.2</c:v>
                </c:pt>
                <c:pt idx="243">
                  <c:v>1003.1</c:v>
                </c:pt>
                <c:pt idx="244">
                  <c:v>1003</c:v>
                </c:pt>
                <c:pt idx="245">
                  <c:v>1003.2</c:v>
                </c:pt>
                <c:pt idx="246">
                  <c:v>1003.3</c:v>
                </c:pt>
                <c:pt idx="247">
                  <c:v>1003.3</c:v>
                </c:pt>
                <c:pt idx="248">
                  <c:v>1003.1</c:v>
                </c:pt>
                <c:pt idx="249">
                  <c:v>1003.2</c:v>
                </c:pt>
                <c:pt idx="250">
                  <c:v>1003.3</c:v>
                </c:pt>
                <c:pt idx="251">
                  <c:v>1003.9</c:v>
                </c:pt>
                <c:pt idx="252">
                  <c:v>1004.1</c:v>
                </c:pt>
                <c:pt idx="253">
                  <c:v>1003.7</c:v>
                </c:pt>
                <c:pt idx="254">
                  <c:v>1004</c:v>
                </c:pt>
                <c:pt idx="255">
                  <c:v>1003.9</c:v>
                </c:pt>
                <c:pt idx="256">
                  <c:v>1003.9</c:v>
                </c:pt>
                <c:pt idx="257">
                  <c:v>1004.3</c:v>
                </c:pt>
                <c:pt idx="258">
                  <c:v>1004.3</c:v>
                </c:pt>
                <c:pt idx="259">
                  <c:v>1004.4</c:v>
                </c:pt>
                <c:pt idx="260">
                  <c:v>1004.7</c:v>
                </c:pt>
                <c:pt idx="261">
                  <c:v>1004.5</c:v>
                </c:pt>
                <c:pt idx="262">
                  <c:v>1004.9</c:v>
                </c:pt>
                <c:pt idx="263">
                  <c:v>1005</c:v>
                </c:pt>
                <c:pt idx="264">
                  <c:v>1005.2</c:v>
                </c:pt>
                <c:pt idx="265">
                  <c:v>1005.3</c:v>
                </c:pt>
                <c:pt idx="266">
                  <c:v>1005.6</c:v>
                </c:pt>
                <c:pt idx="267">
                  <c:v>1005.8</c:v>
                </c:pt>
                <c:pt idx="268">
                  <c:v>1005.8</c:v>
                </c:pt>
                <c:pt idx="269">
                  <c:v>1005.7</c:v>
                </c:pt>
                <c:pt idx="270">
                  <c:v>1005.8</c:v>
                </c:pt>
                <c:pt idx="271">
                  <c:v>1005.9</c:v>
                </c:pt>
                <c:pt idx="272">
                  <c:v>1006.1</c:v>
                </c:pt>
                <c:pt idx="273">
                  <c:v>1006.2</c:v>
                </c:pt>
                <c:pt idx="274">
                  <c:v>1005.9</c:v>
                </c:pt>
                <c:pt idx="275">
                  <c:v>1006.1</c:v>
                </c:pt>
                <c:pt idx="276">
                  <c:v>1005.9</c:v>
                </c:pt>
                <c:pt idx="277">
                  <c:v>1005.9</c:v>
                </c:pt>
                <c:pt idx="278">
                  <c:v>1006</c:v>
                </c:pt>
                <c:pt idx="279">
                  <c:v>1006.3</c:v>
                </c:pt>
                <c:pt idx="280">
                  <c:v>1006.2</c:v>
                </c:pt>
                <c:pt idx="281">
                  <c:v>1006.2</c:v>
                </c:pt>
                <c:pt idx="282">
                  <c:v>1006.2</c:v>
                </c:pt>
                <c:pt idx="283">
                  <c:v>1006.3</c:v>
                </c:pt>
                <c:pt idx="284">
                  <c:v>1006.3</c:v>
                </c:pt>
                <c:pt idx="285">
                  <c:v>1006.5</c:v>
                </c:pt>
                <c:pt idx="286">
                  <c:v>1006.5</c:v>
                </c:pt>
                <c:pt idx="287">
                  <c:v>1006.6</c:v>
                </c:pt>
                <c:pt idx="288">
                  <c:v>1006.6</c:v>
                </c:pt>
              </c:numCache>
            </c:numRef>
          </c:val>
          <c:smooth val="0"/>
        </c:ser>
        <c:marker val="1"/>
        <c:axId val="402728"/>
        <c:axId val="3624553"/>
      </c:lineChart>
      <c:catAx>
        <c:axId val="4027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4553"/>
        <c:crossesAt val="0"/>
        <c:auto val="1"/>
        <c:lblOffset val="100"/>
        <c:tickLblSkip val="18"/>
        <c:tickMarkSkip val="6"/>
        <c:noMultiLvlLbl val="0"/>
      </c:catAx>
      <c:valAx>
        <c:axId val="3624553"/>
        <c:scaling>
          <c:orientation val="minMax"/>
          <c:max val="1020"/>
          <c:min val="9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7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0.156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0.3815</cdr:x>
      <cdr:y>0.2025</cdr:y>
    </cdr:from>
    <cdr:to>
      <cdr:x>0.38225</cdr:x>
      <cdr:y>0.40975</cdr:y>
    </cdr:to>
    <cdr:sp>
      <cdr:nvSpPr>
        <cdr:cNvPr id="6" name="Line 30"/>
        <cdr:cNvSpPr>
          <a:spLocks/>
        </cdr:cNvSpPr>
      </cdr:nvSpPr>
      <cdr:spPr>
        <a:xfrm flipH="1" flipV="1">
          <a:off x="1447800" y="77152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0.22275</cdr:y>
    </cdr:from>
    <cdr:to>
      <cdr:x>0.775</cdr:x>
      <cdr:y>0.2235</cdr:y>
    </cdr:to>
    <cdr:sp>
      <cdr:nvSpPr>
        <cdr:cNvPr id="7" name="Line 33"/>
        <cdr:cNvSpPr>
          <a:spLocks/>
        </cdr:cNvSpPr>
      </cdr:nvSpPr>
      <cdr:spPr>
        <a:xfrm>
          <a:off x="1447800" y="8477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0.113</cdr:y>
    </cdr:from>
    <cdr:to>
      <cdr:x>0.70325</cdr:x>
      <cdr:y>0.21425</cdr:y>
    </cdr:to>
    <cdr:sp>
      <cdr:nvSpPr>
        <cdr:cNvPr id="8" name="Text Box 34"/>
        <cdr:cNvSpPr txBox="1">
          <a:spLocks noChangeArrowheads="1"/>
        </cdr:cNvSpPr>
      </cdr:nvSpPr>
      <cdr:spPr>
        <a:xfrm>
          <a:off x="1571625" y="428625"/>
          <a:ext cx="10953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台風の南側に入り、気温が上がる。</a:t>
          </a:r>
        </a:p>
      </cdr:txBody>
    </cdr:sp>
  </cdr:relSizeAnchor>
  <cdr:relSizeAnchor xmlns:cdr="http://schemas.openxmlformats.org/drawingml/2006/chartDrawing">
    <cdr:from>
      <cdr:x>0.77575</cdr:x>
      <cdr:y>0.2025</cdr:y>
    </cdr:from>
    <cdr:to>
      <cdr:x>0.7765</cdr:x>
      <cdr:y>0.49075</cdr:y>
    </cdr:to>
    <cdr:sp>
      <cdr:nvSpPr>
        <cdr:cNvPr id="9" name="Line 44"/>
        <cdr:cNvSpPr>
          <a:spLocks/>
        </cdr:cNvSpPr>
      </cdr:nvSpPr>
      <cdr:spPr>
        <a:xfrm flipV="1">
          <a:off x="2943225" y="7715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0.54925</cdr:y>
    </cdr:from>
    <cdr:to>
      <cdr:x>0.08225</cdr:x>
      <cdr:y>0.593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0859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0.70975</cdr:y>
    </cdr:from>
    <cdr:to>
      <cdr:x>0.08225</cdr:x>
      <cdr:y>0.7535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695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0.3805</cdr:y>
    </cdr:from>
    <cdr:to>
      <cdr:x>0.08225</cdr:x>
      <cdr:y>0.42425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4382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0.09775</cdr:x>
      <cdr:y>0.833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29908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0.09775</cdr:x>
      <cdr:y>0.67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3717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0.46325</cdr:y>
    </cdr:from>
    <cdr:to>
      <cdr:x>0.09775</cdr:x>
      <cdr:y>0.507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17526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0.30675</cdr:y>
    </cdr:from>
    <cdr:to>
      <cdr:x>0.09775</cdr:x>
      <cdr:y>0.3505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162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0.873</cdr:y>
    </cdr:from>
    <cdr:to>
      <cdr:x>0.08225</cdr:x>
      <cdr:y>0.91675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3147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0.23375</cdr:y>
    </cdr:from>
    <cdr:to>
      <cdr:x>0.08225</cdr:x>
      <cdr:y>0.2775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171450" y="885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0.09775</cdr:x>
      <cdr:y>0.1915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14300" y="5524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0.3875</cdr:x>
      <cdr:y>0.266</cdr:y>
    </cdr:from>
    <cdr:to>
      <cdr:x>0.3875</cdr:x>
      <cdr:y>0.559</cdr:y>
    </cdr:to>
    <cdr:sp>
      <cdr:nvSpPr>
        <cdr:cNvPr id="14" name="Line 43"/>
        <cdr:cNvSpPr>
          <a:spLocks/>
        </cdr:cNvSpPr>
      </cdr:nvSpPr>
      <cdr:spPr>
        <a:xfrm flipH="1" flipV="1">
          <a:off x="1466850" y="1009650"/>
          <a:ext cx="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0.3875</cdr:x>
      <cdr:y>0.28</cdr:y>
    </cdr:from>
    <cdr:to>
      <cdr:x>0.6365</cdr:x>
      <cdr:y>0.28</cdr:y>
    </cdr:to>
    <cdr:sp>
      <cdr:nvSpPr>
        <cdr:cNvPr id="15" name="Line 44"/>
        <cdr:cNvSpPr>
          <a:spLocks/>
        </cdr:cNvSpPr>
      </cdr:nvSpPr>
      <cdr:spPr>
        <a:xfrm>
          <a:off x="1466850" y="105727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0.35025</cdr:x>
      <cdr:y>0.16475</cdr:y>
    </cdr:from>
    <cdr:to>
      <cdr:x>0.70175</cdr:x>
      <cdr:y>0.25625</cdr:y>
    </cdr:to>
    <cdr:sp>
      <cdr:nvSpPr>
        <cdr:cNvPr id="16" name="Text Box 45"/>
        <cdr:cNvSpPr txBox="1">
          <a:spLocks noChangeArrowheads="1"/>
        </cdr:cNvSpPr>
      </cdr:nvSpPr>
      <cdr:spPr>
        <a:xfrm>
          <a:off x="1323975" y="619125"/>
          <a:ext cx="13335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台風の南側に入り、南東から西南西の風が吹く。</a:t>
          </a:r>
        </a:p>
      </cdr:txBody>
    </cdr:sp>
  </cdr:relSizeAnchor>
  <cdr:relSizeAnchor xmlns:cdr="http://schemas.openxmlformats.org/drawingml/2006/chartDrawing">
    <cdr:from>
      <cdr:x>0.6365</cdr:x>
      <cdr:y>0.266</cdr:y>
    </cdr:from>
    <cdr:to>
      <cdr:x>0.6365</cdr:x>
      <cdr:y>0.49175</cdr:y>
    </cdr:to>
    <cdr:sp>
      <cdr:nvSpPr>
        <cdr:cNvPr id="17" name="Line 46"/>
        <cdr:cNvSpPr>
          <a:spLocks/>
        </cdr:cNvSpPr>
      </cdr:nvSpPr>
      <cdr:spPr>
        <a:xfrm flipV="1">
          <a:off x="2409825" y="1009650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0.0205</cdr:y>
    </cdr:from>
    <cdr:to>
      <cdr:x>0.1955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7620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0.90325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0.48325</cdr:x>
      <cdr:y>0.729</cdr:y>
    </cdr:from>
    <cdr:to>
      <cdr:x>0.48325</cdr:x>
      <cdr:y>0.7975</cdr:y>
    </cdr:to>
    <cdr:sp>
      <cdr:nvSpPr>
        <cdr:cNvPr id="6" name="Line 12"/>
        <cdr:cNvSpPr>
          <a:spLocks/>
        </cdr:cNvSpPr>
      </cdr:nvSpPr>
      <cdr:spPr>
        <a:xfrm rot="5400000" flipH="1" flipV="1">
          <a:off x="1828800" y="27717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0.74925</cdr:y>
    </cdr:from>
    <cdr:to>
      <cdr:x>0.89375</cdr:x>
      <cdr:y>0.8465</cdr:y>
    </cdr:to>
    <cdr:sp>
      <cdr:nvSpPr>
        <cdr:cNvPr id="7" name="Text Box 13"/>
        <cdr:cNvSpPr txBox="1">
          <a:spLocks noChangeArrowheads="1"/>
        </cdr:cNvSpPr>
      </cdr:nvSpPr>
      <cdr:spPr>
        <a:xfrm>
          <a:off x="1933575" y="2847975"/>
          <a:ext cx="1457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日立市役所の最低気圧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980.4hPa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0.156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0.9495</cdr:y>
    </cdr:from>
    <cdr:to>
      <cdr:x>0.98475</cdr:x>
      <cdr:y>0.99925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0.64775</cdr:x>
      <cdr:y>0.22825</cdr:y>
    </cdr:from>
    <cdr:to>
      <cdr:x>0.64775</cdr:x>
      <cdr:y>0.345</cdr:y>
    </cdr:to>
    <cdr:sp>
      <cdr:nvSpPr>
        <cdr:cNvPr id="6" name="Line 16"/>
        <cdr:cNvSpPr>
          <a:spLocks/>
        </cdr:cNvSpPr>
      </cdr:nvSpPr>
      <cdr:spPr>
        <a:xfrm>
          <a:off x="2457450" y="86677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0.64775</cdr:x>
      <cdr:y>0.264</cdr:y>
    </cdr:from>
    <cdr:to>
      <cdr:x>0.87875</cdr:x>
      <cdr:y>0.26475</cdr:y>
    </cdr:to>
    <cdr:sp>
      <cdr:nvSpPr>
        <cdr:cNvPr id="7" name="Line 17"/>
        <cdr:cNvSpPr>
          <a:spLocks/>
        </cdr:cNvSpPr>
      </cdr:nvSpPr>
      <cdr:spPr>
        <a:xfrm>
          <a:off x="2457450" y="10001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0.134</cdr:y>
    </cdr:from>
    <cdr:to>
      <cdr:x>0.93575</cdr:x>
      <cdr:y>0.225</cdr:y>
    </cdr:to>
    <cdr:sp>
      <cdr:nvSpPr>
        <cdr:cNvPr id="8" name="Text Box 18"/>
        <cdr:cNvSpPr txBox="1">
          <a:spLocks noChangeArrowheads="1"/>
        </cdr:cNvSpPr>
      </cdr:nvSpPr>
      <cdr:spPr>
        <a:xfrm>
          <a:off x="2352675" y="504825"/>
          <a:ext cx="1200150" cy="3429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台風が通過し、乾燥した空気が入ってくる。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0.174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0.52425</cdr:x>
      <cdr:y>0.12375</cdr:y>
    </cdr:from>
    <cdr:to>
      <cdr:x>0.902</cdr:x>
      <cdr:y>0.222</cdr:y>
    </cdr:to>
    <cdr:sp>
      <cdr:nvSpPr>
        <cdr:cNvPr id="5" name="Text Box 33"/>
        <cdr:cNvSpPr txBox="1">
          <a:spLocks noChangeArrowheads="1"/>
        </cdr:cNvSpPr>
      </cdr:nvSpPr>
      <cdr:spPr>
        <a:xfrm>
          <a:off x="1990725" y="466725"/>
          <a:ext cx="14382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南南西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24.4m/s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0.49275</cdr:x>
      <cdr:y>0.11525</cdr:y>
    </cdr:from>
    <cdr:to>
      <cdr:x>0.56875</cdr:x>
      <cdr:y>0.11525</cdr:y>
    </cdr:to>
    <cdr:sp>
      <cdr:nvSpPr>
        <cdr:cNvPr id="6" name="Line 35"/>
        <cdr:cNvSpPr>
          <a:spLocks/>
        </cdr:cNvSpPr>
      </cdr:nvSpPr>
      <cdr:spPr>
        <a:xfrm rot="10800000" flipV="1">
          <a:off x="1866900" y="4381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0.9495</cdr:y>
    </cdr:from>
    <cdr:to>
      <cdr:x>0.98525</cdr:x>
      <cdr:y>0.99925</cdr:y>
    </cdr:to>
    <cdr:sp>
      <cdr:nvSpPr>
        <cdr:cNvPr id="7" name="Text Box 2"/>
        <cdr:cNvSpPr txBox="1">
          <a:spLocks noChangeArrowheads="1"/>
        </cdr:cNvSpPr>
      </cdr:nvSpPr>
      <cdr:spPr>
        <a:xfrm>
          <a:off x="342900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0.0205</cdr:y>
    </cdr:from>
    <cdr:to>
      <cdr:x>0.174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4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0.902</cdr:x>
      <cdr:y>0.953</cdr:y>
    </cdr:from>
    <cdr:to>
      <cdr:x>0.98475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34194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0.5785</cdr:x>
      <cdr:y>0.11925</cdr:y>
    </cdr:from>
    <cdr:to>
      <cdr:x>0.9135</cdr:x>
      <cdr:y>0.218</cdr:y>
    </cdr:to>
    <cdr:sp>
      <cdr:nvSpPr>
        <cdr:cNvPr id="6" name="Text Box 12"/>
        <cdr:cNvSpPr txBox="1">
          <a:spLocks noChangeArrowheads="1"/>
        </cdr:cNvSpPr>
      </cdr:nvSpPr>
      <cdr:spPr>
        <a:xfrm>
          <a:off x="2190750" y="447675"/>
          <a:ext cx="1276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11.7m/s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0.50525</cdr:x>
      <cdr:y>0.17125</cdr:y>
    </cdr:from>
    <cdr:to>
      <cdr:x>0.5795</cdr:x>
      <cdr:y>0.17125</cdr:y>
    </cdr:to>
    <cdr:sp>
      <cdr:nvSpPr>
        <cdr:cNvPr id="7" name="Line 13"/>
        <cdr:cNvSpPr>
          <a:spLocks/>
        </cdr:cNvSpPr>
      </cdr:nvSpPr>
      <cdr:spPr>
        <a:xfrm rot="10800000" flipV="1">
          <a:off x="1914525" y="6477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0.477</cdr:y>
    </cdr:from>
    <cdr:to>
      <cdr:x>0.08225</cdr:x>
      <cdr:y>0.52075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18097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0.6125</cdr:y>
    </cdr:from>
    <cdr:to>
      <cdr:x>0.08225</cdr:x>
      <cdr:y>0.65625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3241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0.33825</cdr:y>
    </cdr:from>
    <cdr:to>
      <cdr:x>0.08225</cdr:x>
      <cdr:y>0.382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276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0.679</cdr:y>
    </cdr:from>
    <cdr:to>
      <cdr:x>0.09775</cdr:x>
      <cdr:y>0.72275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25717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0.5435</cdr:y>
    </cdr:from>
    <cdr:to>
      <cdr:x>0.09775</cdr:x>
      <cdr:y>0.58725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0574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0.09775</cdr:x>
      <cdr:y>0.45175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1543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0.2725</cdr:y>
    </cdr:from>
    <cdr:to>
      <cdr:x>0.09775</cdr:x>
      <cdr:y>0.31625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028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0.7495</cdr:y>
    </cdr:from>
    <cdr:to>
      <cdr:x>0.08225</cdr:x>
      <cdr:y>0.79325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28479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0.20275</cdr:y>
    </cdr:from>
    <cdr:to>
      <cdr:x>0.08225</cdr:x>
      <cdr:y>0.2465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7620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0.1355</cdr:y>
    </cdr:from>
    <cdr:to>
      <cdr:x>0.09775</cdr:x>
      <cdr:y>0.17925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514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0.09775</cdr:x>
      <cdr:y>0.8535</cdr:y>
    </cdr:to>
    <cdr:sp>
      <cdr:nvSpPr>
        <cdr:cNvPr id="14" name="Text Box 30"/>
        <cdr:cNvSpPr txBox="1">
          <a:spLocks noChangeArrowheads="1"/>
        </cdr:cNvSpPr>
      </cdr:nvSpPr>
      <cdr:spPr>
        <a:xfrm>
          <a:off x="114300" y="30765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0.87125</cdr:y>
    </cdr:from>
    <cdr:to>
      <cdr:x>0.08225</cdr:x>
      <cdr:y>0.915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71450" y="3305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52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48</v>
      </c>
      <c r="G2" s="4"/>
    </row>
    <row r="3" spans="1:7" ht="12.75">
      <c r="A3">
        <v>21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18.5</v>
      </c>
      <c r="D4" s="1">
        <v>17.6</v>
      </c>
      <c r="E4" s="1">
        <v>17.9</v>
      </c>
      <c r="F4" s="1">
        <v>16.8</v>
      </c>
      <c r="G4" s="5"/>
    </row>
    <row r="5" spans="2:7" ht="12.75">
      <c r="B5" s="8">
        <v>0.013888888888888888</v>
      </c>
      <c r="C5" s="1">
        <v>18.6</v>
      </c>
      <c r="D5" s="1">
        <v>17.7</v>
      </c>
      <c r="E5" s="1">
        <v>17.9</v>
      </c>
      <c r="F5" s="1">
        <v>16.8</v>
      </c>
      <c r="G5" s="5"/>
    </row>
    <row r="6" spans="2:7" ht="12.75">
      <c r="B6" s="8">
        <v>0.020833333333333332</v>
      </c>
      <c r="C6" s="1">
        <v>18.6</v>
      </c>
      <c r="D6" s="1">
        <v>17.5</v>
      </c>
      <c r="E6" s="1">
        <v>17.9</v>
      </c>
      <c r="F6" s="1">
        <v>16.8</v>
      </c>
      <c r="G6" s="5"/>
    </row>
    <row r="7" spans="2:7" ht="12.75">
      <c r="B7" s="8">
        <v>0.027777777777777776</v>
      </c>
      <c r="C7" s="1">
        <v>18.6</v>
      </c>
      <c r="D7" s="1">
        <v>17.5</v>
      </c>
      <c r="E7" s="1">
        <v>18</v>
      </c>
      <c r="F7" s="1">
        <v>16.8</v>
      </c>
      <c r="G7" s="5"/>
    </row>
    <row r="8" spans="2:7" ht="12.75">
      <c r="B8" s="8">
        <v>0.034722222222222224</v>
      </c>
      <c r="C8" s="1">
        <v>18.7</v>
      </c>
      <c r="D8" s="1">
        <v>17.7</v>
      </c>
      <c r="E8" s="1">
        <v>18</v>
      </c>
      <c r="F8" s="1">
        <v>16.8</v>
      </c>
      <c r="G8" s="5"/>
    </row>
    <row r="9" spans="2:7" ht="12.75">
      <c r="B9" s="8">
        <v>0.041666666666666664</v>
      </c>
      <c r="C9" s="1">
        <v>18.7</v>
      </c>
      <c r="D9" s="1">
        <v>17.7</v>
      </c>
      <c r="E9" s="1">
        <v>18</v>
      </c>
      <c r="F9" s="1">
        <v>16.8</v>
      </c>
      <c r="G9" s="5"/>
    </row>
    <row r="10" spans="2:7" ht="12.75">
      <c r="B10" s="8">
        <v>0.04861111111111111</v>
      </c>
      <c r="C10" s="1">
        <v>18.7</v>
      </c>
      <c r="D10" s="1">
        <v>17.7</v>
      </c>
      <c r="E10" s="1">
        <v>18</v>
      </c>
      <c r="F10" s="1">
        <v>16.7</v>
      </c>
      <c r="G10" s="5"/>
    </row>
    <row r="11" spans="2:7" ht="12.75">
      <c r="B11" s="8">
        <v>0.05555555555555555</v>
      </c>
      <c r="C11" s="1">
        <v>18.7</v>
      </c>
      <c r="D11" s="1">
        <v>17.8</v>
      </c>
      <c r="E11" s="1">
        <v>18</v>
      </c>
      <c r="F11" s="1">
        <v>16.7</v>
      </c>
      <c r="G11" s="5"/>
    </row>
    <row r="12" spans="2:7" ht="12.75">
      <c r="B12" s="8">
        <v>0.0625</v>
      </c>
      <c r="C12" s="1">
        <v>18.8</v>
      </c>
      <c r="D12" s="1">
        <v>17.5</v>
      </c>
      <c r="E12" s="1">
        <v>18</v>
      </c>
      <c r="F12" s="1">
        <v>16.7</v>
      </c>
      <c r="G12" s="5"/>
    </row>
    <row r="13" spans="2:7" ht="12.75">
      <c r="B13" s="8">
        <v>0.06944444444444443</v>
      </c>
      <c r="C13" s="1">
        <v>18.7</v>
      </c>
      <c r="D13" s="1">
        <v>17.6</v>
      </c>
      <c r="E13" s="1">
        <v>18</v>
      </c>
      <c r="F13" s="1">
        <v>16.7</v>
      </c>
      <c r="G13" s="5"/>
    </row>
    <row r="14" spans="2:7" ht="12.75">
      <c r="B14" s="8">
        <v>0.0763888888888889</v>
      </c>
      <c r="C14" s="1">
        <v>18.5</v>
      </c>
      <c r="D14" s="1">
        <v>17.5</v>
      </c>
      <c r="E14" s="1">
        <v>18</v>
      </c>
      <c r="F14" s="1">
        <v>16.7</v>
      </c>
      <c r="G14" s="5"/>
    </row>
    <row r="15" spans="2:7" ht="12.75">
      <c r="B15" s="8">
        <v>0.08333333333333333</v>
      </c>
      <c r="C15" s="1">
        <v>18.4</v>
      </c>
      <c r="D15" s="1">
        <v>17.6</v>
      </c>
      <c r="E15" s="1">
        <v>18</v>
      </c>
      <c r="F15" s="1">
        <v>16.7</v>
      </c>
      <c r="G15" s="5"/>
    </row>
    <row r="16" spans="2:7" ht="12.75">
      <c r="B16" s="8">
        <v>0.09027777777777778</v>
      </c>
      <c r="C16" s="1">
        <v>18.3</v>
      </c>
      <c r="D16" s="1">
        <v>17.9</v>
      </c>
      <c r="E16" s="1">
        <v>18</v>
      </c>
      <c r="F16" s="1">
        <v>16.6</v>
      </c>
      <c r="G16" s="5"/>
    </row>
    <row r="17" spans="2:7" ht="12.75">
      <c r="B17" s="8">
        <v>0.09722222222222222</v>
      </c>
      <c r="C17" s="1">
        <v>18.2</v>
      </c>
      <c r="D17" s="1">
        <v>18</v>
      </c>
      <c r="E17" s="1">
        <v>18</v>
      </c>
      <c r="F17" s="1">
        <v>16.6</v>
      </c>
      <c r="G17" s="5"/>
    </row>
    <row r="18" spans="2:7" ht="12.75">
      <c r="B18" s="8">
        <v>0.10416666666666667</v>
      </c>
      <c r="C18" s="1">
        <v>18.1</v>
      </c>
      <c r="D18" s="1">
        <v>18.1</v>
      </c>
      <c r="E18" s="1">
        <v>17.9</v>
      </c>
      <c r="F18" s="1">
        <v>16.7</v>
      </c>
      <c r="G18" s="5"/>
    </row>
    <row r="19" spans="2:7" ht="12.75">
      <c r="B19" s="8">
        <v>0.1111111111111111</v>
      </c>
      <c r="C19" s="1">
        <v>18.1</v>
      </c>
      <c r="D19" s="1">
        <v>18.1</v>
      </c>
      <c r="E19" s="1">
        <v>17.9</v>
      </c>
      <c r="F19" s="1">
        <v>16.7</v>
      </c>
      <c r="G19" s="5"/>
    </row>
    <row r="20" spans="2:7" ht="12.75">
      <c r="B20" s="8">
        <v>0.11805555555555557</v>
      </c>
      <c r="C20" s="1">
        <v>18.1</v>
      </c>
      <c r="D20" s="1">
        <v>18.2</v>
      </c>
      <c r="E20" s="1">
        <v>17.9</v>
      </c>
      <c r="F20" s="1">
        <v>16.8</v>
      </c>
      <c r="G20" s="5"/>
    </row>
    <row r="21" spans="2:7" ht="12.75">
      <c r="B21" s="8">
        <v>0.125</v>
      </c>
      <c r="C21" s="1">
        <v>18.1</v>
      </c>
      <c r="D21" s="1">
        <v>18.2</v>
      </c>
      <c r="E21" s="1">
        <v>17.8</v>
      </c>
      <c r="F21" s="1">
        <v>16.8</v>
      </c>
      <c r="G21" s="5"/>
    </row>
    <row r="22" spans="2:7" ht="12.75">
      <c r="B22" s="8">
        <v>0.13194444444444445</v>
      </c>
      <c r="C22" s="1">
        <v>18.2</v>
      </c>
      <c r="D22" s="1">
        <v>18.3</v>
      </c>
      <c r="E22" s="1">
        <v>17.7</v>
      </c>
      <c r="F22" s="1">
        <v>16.8</v>
      </c>
      <c r="G22" s="5"/>
    </row>
    <row r="23" spans="2:7" ht="12.75">
      <c r="B23" s="8">
        <v>0.1388888888888889</v>
      </c>
      <c r="C23" s="1">
        <v>18.1</v>
      </c>
      <c r="D23" s="1">
        <v>18.3</v>
      </c>
      <c r="E23" s="1">
        <v>17.7</v>
      </c>
      <c r="F23" s="1">
        <v>16.9</v>
      </c>
      <c r="G23" s="5"/>
    </row>
    <row r="24" spans="2:7" ht="12.75">
      <c r="B24" s="8">
        <v>0.14583333333333334</v>
      </c>
      <c r="C24" s="1">
        <v>18.1</v>
      </c>
      <c r="D24" s="1">
        <v>18.3</v>
      </c>
      <c r="E24" s="1">
        <v>17.6</v>
      </c>
      <c r="F24" s="1">
        <v>16.9</v>
      </c>
      <c r="G24" s="5"/>
    </row>
    <row r="25" spans="2:7" ht="12.75">
      <c r="B25" s="8">
        <v>0.15277777777777776</v>
      </c>
      <c r="C25" s="1">
        <v>18.1</v>
      </c>
      <c r="D25" s="1">
        <v>18.4</v>
      </c>
      <c r="E25" s="1">
        <v>17.7</v>
      </c>
      <c r="F25" s="1">
        <v>16.9</v>
      </c>
      <c r="G25" s="5"/>
    </row>
    <row r="26" spans="2:7" ht="12.75">
      <c r="B26" s="8">
        <v>0.15972222222222224</v>
      </c>
      <c r="C26" s="1">
        <v>18.2</v>
      </c>
      <c r="D26" s="1">
        <v>18.6</v>
      </c>
      <c r="E26" s="1">
        <v>17.7</v>
      </c>
      <c r="F26" s="1">
        <v>16.9</v>
      </c>
      <c r="G26" s="5"/>
    </row>
    <row r="27" spans="2:7" ht="12.75">
      <c r="B27" s="8">
        <v>0.16666666666666666</v>
      </c>
      <c r="C27" s="1">
        <v>18.2</v>
      </c>
      <c r="D27" s="1">
        <v>18.5</v>
      </c>
      <c r="E27" s="1">
        <v>17.7</v>
      </c>
      <c r="F27" s="1">
        <v>16.9</v>
      </c>
      <c r="G27" s="5"/>
    </row>
    <row r="28" spans="2:7" ht="12.75">
      <c r="B28" s="8">
        <v>0.17361111111111113</v>
      </c>
      <c r="C28" s="1">
        <v>18.2</v>
      </c>
      <c r="D28" s="1">
        <v>18.5</v>
      </c>
      <c r="E28" s="1">
        <v>17.8</v>
      </c>
      <c r="F28" s="1">
        <v>16.9</v>
      </c>
      <c r="G28" s="5"/>
    </row>
    <row r="29" spans="2:7" ht="12.75">
      <c r="B29" s="8">
        <v>0.18055555555555555</v>
      </c>
      <c r="C29" s="1">
        <v>18.2</v>
      </c>
      <c r="D29" s="1">
        <v>18.5</v>
      </c>
      <c r="E29" s="1">
        <v>17.9</v>
      </c>
      <c r="F29" s="1">
        <v>16.9</v>
      </c>
      <c r="G29" s="5"/>
    </row>
    <row r="30" spans="2:7" ht="12.75">
      <c r="B30" s="8">
        <v>0.1875</v>
      </c>
      <c r="C30" s="1">
        <v>18.2</v>
      </c>
      <c r="D30" s="1">
        <v>18.5</v>
      </c>
      <c r="E30" s="1">
        <v>17.9</v>
      </c>
      <c r="F30" s="1">
        <v>16.9</v>
      </c>
      <c r="G30" s="5"/>
    </row>
    <row r="31" spans="2:7" ht="12.75">
      <c r="B31" s="8">
        <v>0.19444444444444445</v>
      </c>
      <c r="C31" s="1">
        <v>18.2</v>
      </c>
      <c r="D31" s="1">
        <v>18.4</v>
      </c>
      <c r="E31" s="1">
        <v>17.9</v>
      </c>
      <c r="F31" s="1">
        <v>16.9</v>
      </c>
      <c r="G31" s="5"/>
    </row>
    <row r="32" spans="2:7" ht="12.75">
      <c r="B32" s="8">
        <v>0.20138888888888887</v>
      </c>
      <c r="C32" s="1">
        <v>18.3</v>
      </c>
      <c r="D32" s="1">
        <v>18.3</v>
      </c>
      <c r="E32" s="1">
        <v>17.8</v>
      </c>
      <c r="F32" s="1">
        <v>16.8</v>
      </c>
      <c r="G32" s="5"/>
    </row>
    <row r="33" spans="2:7" ht="12.75">
      <c r="B33" s="8">
        <v>0.20833333333333334</v>
      </c>
      <c r="C33" s="1">
        <v>18.3</v>
      </c>
      <c r="D33" s="1">
        <v>17.8</v>
      </c>
      <c r="E33" s="1">
        <v>17.9</v>
      </c>
      <c r="F33" s="1">
        <v>16.8</v>
      </c>
      <c r="G33" s="5"/>
    </row>
    <row r="34" spans="2:7" ht="12.75">
      <c r="B34" s="8">
        <v>0.2152777777777778</v>
      </c>
      <c r="C34" s="1">
        <v>18.3</v>
      </c>
      <c r="D34" s="1">
        <v>17.7</v>
      </c>
      <c r="E34" s="1">
        <v>17.9</v>
      </c>
      <c r="F34" s="1">
        <v>16.8</v>
      </c>
      <c r="G34" s="5"/>
    </row>
    <row r="35" spans="2:7" ht="12.75">
      <c r="B35" s="8">
        <v>0.2222222222222222</v>
      </c>
      <c r="C35" s="1">
        <v>18.3</v>
      </c>
      <c r="D35" s="1">
        <v>17.5</v>
      </c>
      <c r="E35" s="1">
        <v>17.9</v>
      </c>
      <c r="F35" s="1">
        <v>16.8</v>
      </c>
      <c r="G35" s="5"/>
    </row>
    <row r="36" spans="2:7" ht="12.75">
      <c r="B36" s="8">
        <v>0.22916666666666666</v>
      </c>
      <c r="C36" s="1">
        <v>18.3</v>
      </c>
      <c r="D36" s="1">
        <v>17.5</v>
      </c>
      <c r="E36" s="1">
        <v>17.8</v>
      </c>
      <c r="F36" s="1">
        <v>16.8</v>
      </c>
      <c r="G36" s="5"/>
    </row>
    <row r="37" spans="2:7" ht="12.75">
      <c r="B37" s="8">
        <v>0.23611111111111113</v>
      </c>
      <c r="C37" s="1">
        <v>18.4</v>
      </c>
      <c r="D37" s="1">
        <v>17.5</v>
      </c>
      <c r="E37" s="1">
        <v>17.8</v>
      </c>
      <c r="F37" s="1">
        <v>16.8</v>
      </c>
      <c r="G37" s="5"/>
    </row>
    <row r="38" spans="2:7" ht="12.75">
      <c r="B38" s="8">
        <v>0.24305555555555555</v>
      </c>
      <c r="C38" s="1">
        <v>18.4</v>
      </c>
      <c r="D38" s="1">
        <v>17.6</v>
      </c>
      <c r="E38" s="1">
        <v>17.9</v>
      </c>
      <c r="F38" s="1">
        <v>16.8</v>
      </c>
      <c r="G38" s="5"/>
    </row>
    <row r="39" spans="2:7" ht="12.75">
      <c r="B39" s="8">
        <v>0.25</v>
      </c>
      <c r="C39" s="1">
        <v>18.4</v>
      </c>
      <c r="D39" s="1">
        <v>17.6</v>
      </c>
      <c r="E39" s="1">
        <v>17.9</v>
      </c>
      <c r="F39" s="1">
        <v>16.8</v>
      </c>
      <c r="G39" s="5"/>
    </row>
    <row r="40" spans="2:7" ht="12.75">
      <c r="B40" s="8">
        <v>0.2569444444444445</v>
      </c>
      <c r="C40" s="1">
        <v>18.5</v>
      </c>
      <c r="D40" s="1">
        <v>17.6</v>
      </c>
      <c r="E40" s="1">
        <v>17.9</v>
      </c>
      <c r="F40" s="1">
        <v>16.8</v>
      </c>
      <c r="G40" s="5"/>
    </row>
    <row r="41" spans="2:7" ht="12.75">
      <c r="B41" s="8">
        <v>0.2638888888888889</v>
      </c>
      <c r="C41" s="1">
        <v>18.5</v>
      </c>
      <c r="D41" s="1">
        <v>17.7</v>
      </c>
      <c r="E41" s="1">
        <v>18</v>
      </c>
      <c r="F41" s="1">
        <v>16.8</v>
      </c>
      <c r="G41" s="5"/>
    </row>
    <row r="42" spans="2:7" ht="12.75">
      <c r="B42" s="8">
        <v>0.2708333333333333</v>
      </c>
      <c r="C42" s="1">
        <v>18.6</v>
      </c>
      <c r="D42" s="1">
        <v>17.8</v>
      </c>
      <c r="E42" s="1">
        <v>18</v>
      </c>
      <c r="F42" s="1">
        <v>16.8</v>
      </c>
      <c r="G42" s="5"/>
    </row>
    <row r="43" spans="2:7" ht="12.75">
      <c r="B43" s="8">
        <v>0.2777777777777778</v>
      </c>
      <c r="C43" s="1">
        <v>18.6</v>
      </c>
      <c r="D43" s="1">
        <v>17.6</v>
      </c>
      <c r="E43" s="1">
        <v>18.2</v>
      </c>
      <c r="F43" s="1">
        <v>16.8</v>
      </c>
      <c r="G43" s="5"/>
    </row>
    <row r="44" spans="2:7" ht="12.75">
      <c r="B44" s="8">
        <v>0.2847222222222222</v>
      </c>
      <c r="C44" s="1">
        <v>18.5</v>
      </c>
      <c r="D44" s="1">
        <v>17.6</v>
      </c>
      <c r="E44" s="1">
        <v>18.2</v>
      </c>
      <c r="F44" s="1">
        <v>16.8</v>
      </c>
      <c r="G44" s="5"/>
    </row>
    <row r="45" spans="2:7" ht="12.75">
      <c r="B45" s="8">
        <v>0.2916666666666667</v>
      </c>
      <c r="C45" s="1">
        <v>18.5</v>
      </c>
      <c r="D45" s="1">
        <v>18.1</v>
      </c>
      <c r="E45" s="1">
        <v>18.2</v>
      </c>
      <c r="F45" s="1">
        <v>16.9</v>
      </c>
      <c r="G45" s="5"/>
    </row>
    <row r="46" spans="2:7" ht="12.75">
      <c r="B46" s="8">
        <v>0.2986111111111111</v>
      </c>
      <c r="C46" s="1">
        <v>18.6</v>
      </c>
      <c r="D46" s="1">
        <v>18.7</v>
      </c>
      <c r="E46" s="1">
        <v>18.2</v>
      </c>
      <c r="F46" s="1">
        <v>17</v>
      </c>
      <c r="G46" s="5"/>
    </row>
    <row r="47" spans="2:7" ht="12.75">
      <c r="B47" s="8">
        <v>0.3055555555555555</v>
      </c>
      <c r="C47" s="1">
        <v>18.7</v>
      </c>
      <c r="D47" s="1">
        <v>18.7</v>
      </c>
      <c r="E47" s="1">
        <v>18.3</v>
      </c>
      <c r="F47" s="1">
        <v>17.2</v>
      </c>
      <c r="G47" s="5"/>
    </row>
    <row r="48" spans="2:7" ht="12.75">
      <c r="B48" s="8">
        <v>0.3125</v>
      </c>
      <c r="C48" s="1">
        <v>18.7</v>
      </c>
      <c r="D48" s="1">
        <v>18.8</v>
      </c>
      <c r="E48" s="1">
        <v>18.4</v>
      </c>
      <c r="F48" s="1">
        <v>17.3</v>
      </c>
      <c r="G48" s="5"/>
    </row>
    <row r="49" spans="2:7" ht="12.75">
      <c r="B49" s="8">
        <v>0.3194444444444445</v>
      </c>
      <c r="C49" s="1">
        <v>18.6</v>
      </c>
      <c r="D49" s="1">
        <v>18.9</v>
      </c>
      <c r="E49" s="1">
        <v>18.2</v>
      </c>
      <c r="F49" s="1">
        <v>17.2</v>
      </c>
      <c r="G49" s="5"/>
    </row>
    <row r="50" spans="2:7" ht="12.75">
      <c r="B50" s="8">
        <v>0.3263888888888889</v>
      </c>
      <c r="C50" s="1">
        <v>18.7</v>
      </c>
      <c r="D50" s="1">
        <v>18.9</v>
      </c>
      <c r="E50" s="1">
        <v>18.1</v>
      </c>
      <c r="F50" s="1">
        <v>17.3</v>
      </c>
      <c r="G50" s="5"/>
    </row>
    <row r="51" spans="2:7" ht="12.75">
      <c r="B51" s="8">
        <v>0.3333333333333333</v>
      </c>
      <c r="C51" s="1">
        <v>18.7</v>
      </c>
      <c r="D51" s="1">
        <v>18.8</v>
      </c>
      <c r="E51" s="1">
        <v>18.1</v>
      </c>
      <c r="F51" s="1">
        <v>17.3</v>
      </c>
      <c r="G51" s="5"/>
    </row>
    <row r="52" spans="2:7" ht="12.75">
      <c r="B52" s="8">
        <v>0.34027777777777773</v>
      </c>
      <c r="C52" s="1">
        <v>18.6</v>
      </c>
      <c r="D52" s="1">
        <v>18.8</v>
      </c>
      <c r="E52" s="1">
        <v>18.1</v>
      </c>
      <c r="F52" s="1">
        <v>17.3</v>
      </c>
      <c r="G52" s="5"/>
    </row>
    <row r="53" spans="2:7" ht="12.75">
      <c r="B53" s="8">
        <v>0.34722222222222227</v>
      </c>
      <c r="C53" s="1">
        <v>18.6</v>
      </c>
      <c r="D53" s="1">
        <v>18.4</v>
      </c>
      <c r="E53" s="1">
        <v>18.1</v>
      </c>
      <c r="F53" s="1">
        <v>17.4</v>
      </c>
      <c r="G53" s="5"/>
    </row>
    <row r="54" spans="2:7" ht="12.75">
      <c r="B54" s="8">
        <v>0.3541666666666667</v>
      </c>
      <c r="C54" s="1">
        <v>18.6</v>
      </c>
      <c r="D54" s="1">
        <v>18.9</v>
      </c>
      <c r="E54" s="1">
        <v>18.2</v>
      </c>
      <c r="F54" s="1">
        <v>17.4</v>
      </c>
      <c r="G54" s="5"/>
    </row>
    <row r="55" spans="2:7" ht="12.75">
      <c r="B55" s="8">
        <v>0.3611111111111111</v>
      </c>
      <c r="C55" s="1">
        <v>18.5</v>
      </c>
      <c r="D55" s="1">
        <v>19</v>
      </c>
      <c r="E55" s="1">
        <v>18.3</v>
      </c>
      <c r="F55" s="1">
        <v>17.5</v>
      </c>
      <c r="G55" s="5"/>
    </row>
    <row r="56" spans="2:7" ht="12.75">
      <c r="B56" s="8">
        <v>0.3680555555555556</v>
      </c>
      <c r="C56" s="1">
        <v>18.5</v>
      </c>
      <c r="D56" s="1">
        <v>19.2</v>
      </c>
      <c r="E56" s="1">
        <v>18.2</v>
      </c>
      <c r="F56" s="1">
        <v>17.5</v>
      </c>
      <c r="G56" s="5"/>
    </row>
    <row r="57" spans="2:7" ht="12.75">
      <c r="B57" s="8">
        <v>0.375</v>
      </c>
      <c r="C57" s="1">
        <v>18.5</v>
      </c>
      <c r="D57" s="1">
        <v>19</v>
      </c>
      <c r="E57" s="1">
        <v>18.3</v>
      </c>
      <c r="F57" s="1">
        <v>17.5</v>
      </c>
      <c r="G57" s="5"/>
    </row>
    <row r="58" spans="2:7" ht="12.75">
      <c r="B58" s="8">
        <v>0.3819444444444444</v>
      </c>
      <c r="C58" s="1">
        <v>18.8</v>
      </c>
      <c r="D58" s="1">
        <v>19.2</v>
      </c>
      <c r="E58" s="1">
        <v>18.2</v>
      </c>
      <c r="F58" s="1">
        <v>17.6</v>
      </c>
      <c r="G58" s="5"/>
    </row>
    <row r="59" spans="2:7" ht="12.75">
      <c r="B59" s="8">
        <v>0.3888888888888889</v>
      </c>
      <c r="C59" s="1">
        <v>18.7</v>
      </c>
      <c r="D59" s="1">
        <v>19</v>
      </c>
      <c r="E59" s="1">
        <v>18.2</v>
      </c>
      <c r="F59" s="1">
        <v>17.6</v>
      </c>
      <c r="G59" s="5"/>
    </row>
    <row r="60" spans="2:7" ht="12.75">
      <c r="B60" s="8">
        <v>0.3958333333333333</v>
      </c>
      <c r="C60" s="1">
        <v>18.7</v>
      </c>
      <c r="D60" s="1">
        <v>19.3</v>
      </c>
      <c r="E60" s="1">
        <v>18.4</v>
      </c>
      <c r="F60" s="1">
        <v>17.7</v>
      </c>
      <c r="G60" s="5"/>
    </row>
    <row r="61" spans="2:7" ht="12.75">
      <c r="B61" s="8">
        <v>0.40277777777777773</v>
      </c>
      <c r="C61" s="1">
        <v>18.8</v>
      </c>
      <c r="D61" s="1">
        <v>19.4</v>
      </c>
      <c r="E61" s="1">
        <v>18.4</v>
      </c>
      <c r="F61" s="1">
        <v>17.7</v>
      </c>
      <c r="G61" s="5"/>
    </row>
    <row r="62" spans="2:7" ht="12.75">
      <c r="B62" s="8">
        <v>0.40972222222222227</v>
      </c>
      <c r="C62" s="1">
        <v>18.8</v>
      </c>
      <c r="D62" s="1">
        <v>19.5</v>
      </c>
      <c r="E62" s="1">
        <v>18.6</v>
      </c>
      <c r="F62" s="1">
        <v>17.8</v>
      </c>
      <c r="G62" s="5"/>
    </row>
    <row r="63" spans="2:7" ht="12.75">
      <c r="B63" s="8">
        <v>0.4166666666666667</v>
      </c>
      <c r="C63" s="1">
        <v>18.9</v>
      </c>
      <c r="D63" s="1">
        <v>19.5</v>
      </c>
      <c r="E63" s="1">
        <v>18.5</v>
      </c>
      <c r="F63" s="1">
        <v>17.9</v>
      </c>
      <c r="G63" s="5"/>
    </row>
    <row r="64" spans="2:7" ht="12.75">
      <c r="B64" s="8">
        <v>0.4236111111111111</v>
      </c>
      <c r="C64" s="1">
        <v>18.9</v>
      </c>
      <c r="D64" s="1">
        <v>19.7</v>
      </c>
      <c r="E64" s="1">
        <v>18.6</v>
      </c>
      <c r="F64" s="1">
        <v>18.1</v>
      </c>
      <c r="G64" s="5"/>
    </row>
    <row r="65" spans="2:7" ht="12.75">
      <c r="B65" s="8">
        <v>0.4305555555555556</v>
      </c>
      <c r="C65" s="1">
        <v>18.9</v>
      </c>
      <c r="D65" s="1">
        <v>19.8</v>
      </c>
      <c r="E65" s="1">
        <v>18.7</v>
      </c>
      <c r="F65" s="1">
        <v>18.3</v>
      </c>
      <c r="G65" s="5"/>
    </row>
    <row r="66" spans="2:7" ht="12.75">
      <c r="B66" s="8">
        <v>0.4375</v>
      </c>
      <c r="C66" s="1">
        <v>18.9</v>
      </c>
      <c r="D66" s="1">
        <v>19.4</v>
      </c>
      <c r="E66" s="1">
        <v>18.5</v>
      </c>
      <c r="F66" s="1">
        <v>18.3</v>
      </c>
      <c r="G66" s="5"/>
    </row>
    <row r="67" spans="2:7" ht="12.75">
      <c r="B67" s="8">
        <v>0.4444444444444444</v>
      </c>
      <c r="C67" s="1">
        <v>19</v>
      </c>
      <c r="D67" s="1">
        <v>19.5</v>
      </c>
      <c r="E67" s="1">
        <v>18.6</v>
      </c>
      <c r="F67" s="1">
        <v>18.1</v>
      </c>
      <c r="G67" s="5"/>
    </row>
    <row r="68" spans="2:7" ht="12.75">
      <c r="B68" s="8">
        <v>0.4513888888888889</v>
      </c>
      <c r="C68" s="1">
        <v>18.9</v>
      </c>
      <c r="D68" s="1">
        <v>19.7</v>
      </c>
      <c r="E68" s="1">
        <v>18.6</v>
      </c>
      <c r="F68" s="1">
        <v>18.2</v>
      </c>
      <c r="G68" s="5"/>
    </row>
    <row r="69" spans="2:7" ht="12.75">
      <c r="B69" s="8">
        <v>0.4583333333333333</v>
      </c>
      <c r="C69" s="1">
        <v>19</v>
      </c>
      <c r="D69" s="1">
        <v>19.5</v>
      </c>
      <c r="E69" s="1">
        <v>18.6</v>
      </c>
      <c r="F69" s="1">
        <v>17.9</v>
      </c>
      <c r="G69" s="5"/>
    </row>
    <row r="70" spans="2:7" ht="12.75">
      <c r="B70" s="8">
        <v>0.46527777777777773</v>
      </c>
      <c r="C70" s="1">
        <v>19</v>
      </c>
      <c r="D70" s="1">
        <v>19.6</v>
      </c>
      <c r="E70" s="1">
        <v>18.6</v>
      </c>
      <c r="F70" s="1">
        <v>17.9</v>
      </c>
      <c r="G70" s="5"/>
    </row>
    <row r="71" spans="2:7" ht="12.75">
      <c r="B71" s="8">
        <v>0.472222222222222</v>
      </c>
      <c r="C71" s="1">
        <v>19.1</v>
      </c>
      <c r="D71" s="1">
        <v>19.7</v>
      </c>
      <c r="E71" s="1">
        <v>18.5</v>
      </c>
      <c r="F71" s="1">
        <v>18</v>
      </c>
      <c r="G71" s="5"/>
    </row>
    <row r="72" spans="2:7" ht="12.75">
      <c r="B72" s="8">
        <v>0.479166666666667</v>
      </c>
      <c r="C72" s="1">
        <v>19</v>
      </c>
      <c r="D72" s="1">
        <v>19.8</v>
      </c>
      <c r="E72" s="1">
        <v>18.4</v>
      </c>
      <c r="F72" s="1">
        <v>18.1</v>
      </c>
      <c r="G72" s="5"/>
    </row>
    <row r="73" spans="2:7" ht="12.75">
      <c r="B73" s="8">
        <v>0.486111111111111</v>
      </c>
      <c r="C73" s="1">
        <v>18.9</v>
      </c>
      <c r="D73" s="1">
        <v>20</v>
      </c>
      <c r="E73" s="1">
        <v>18.4</v>
      </c>
      <c r="F73" s="1">
        <v>18.4</v>
      </c>
      <c r="G73" s="5"/>
    </row>
    <row r="74" spans="2:7" ht="12.75">
      <c r="B74" s="8">
        <v>0.493055555555555</v>
      </c>
      <c r="C74" s="1">
        <v>19</v>
      </c>
      <c r="D74" s="1">
        <v>19.9</v>
      </c>
      <c r="E74" s="1">
        <v>18.3</v>
      </c>
      <c r="F74" s="1">
        <v>18.5</v>
      </c>
      <c r="G74" s="5"/>
    </row>
    <row r="75" spans="2:7" ht="12.75">
      <c r="B75" s="8">
        <v>0.5</v>
      </c>
      <c r="C75" s="1">
        <v>19</v>
      </c>
      <c r="D75" s="1">
        <v>19.9</v>
      </c>
      <c r="E75" s="1">
        <v>18.3</v>
      </c>
      <c r="F75" s="1">
        <v>18.6</v>
      </c>
      <c r="G75" s="5"/>
    </row>
    <row r="76" spans="2:7" ht="12.75">
      <c r="B76" s="8">
        <v>0.506944444444444</v>
      </c>
      <c r="C76" s="1">
        <v>19</v>
      </c>
      <c r="D76" s="1">
        <v>20</v>
      </c>
      <c r="E76" s="1">
        <v>18.3</v>
      </c>
      <c r="F76" s="1">
        <v>18.7</v>
      </c>
      <c r="G76" s="5"/>
    </row>
    <row r="77" spans="2:7" ht="12.75">
      <c r="B77" s="8">
        <v>0.513888888888889</v>
      </c>
      <c r="C77" s="1">
        <v>19</v>
      </c>
      <c r="D77" s="1">
        <v>19.8</v>
      </c>
      <c r="E77" s="1">
        <v>18.3</v>
      </c>
      <c r="F77" s="1">
        <v>18.4</v>
      </c>
      <c r="G77" s="5"/>
    </row>
    <row r="78" spans="2:7" ht="12.75">
      <c r="B78" s="8">
        <v>0.520833333333333</v>
      </c>
      <c r="C78" s="1">
        <v>18.9</v>
      </c>
      <c r="D78" s="1">
        <v>20</v>
      </c>
      <c r="E78" s="1">
        <v>18.2</v>
      </c>
      <c r="F78" s="1">
        <v>18.4</v>
      </c>
      <c r="G78" s="5"/>
    </row>
    <row r="79" spans="2:7" ht="12.75">
      <c r="B79" s="8">
        <v>0.527777777777777</v>
      </c>
      <c r="C79" s="1">
        <v>19</v>
      </c>
      <c r="D79" s="1">
        <v>19.9</v>
      </c>
      <c r="E79" s="1">
        <v>18.1</v>
      </c>
      <c r="F79" s="1">
        <v>18.6</v>
      </c>
      <c r="G79" s="5"/>
    </row>
    <row r="80" spans="2:7" ht="12.75">
      <c r="B80" s="8">
        <v>0.534722222222222</v>
      </c>
      <c r="C80" s="1">
        <v>18.9</v>
      </c>
      <c r="D80" s="1">
        <v>19.7</v>
      </c>
      <c r="E80" s="1">
        <v>18.2</v>
      </c>
      <c r="F80" s="1">
        <v>19.4</v>
      </c>
      <c r="G80" s="5"/>
    </row>
    <row r="81" spans="2:7" ht="12.75">
      <c r="B81" s="8">
        <v>0.541666666666666</v>
      </c>
      <c r="C81" s="1">
        <v>18.8</v>
      </c>
      <c r="D81" s="1">
        <v>20.4</v>
      </c>
      <c r="E81" s="1">
        <v>18.3</v>
      </c>
      <c r="F81" s="1">
        <v>19.1</v>
      </c>
      <c r="G81" s="5"/>
    </row>
    <row r="82" spans="2:7" ht="12.75">
      <c r="B82" s="8">
        <v>0.548611111111111</v>
      </c>
      <c r="C82" s="1">
        <v>18.8</v>
      </c>
      <c r="D82" s="1">
        <v>20</v>
      </c>
      <c r="E82" s="1">
        <v>18.4</v>
      </c>
      <c r="F82" s="1">
        <v>19.2</v>
      </c>
      <c r="G82" s="5"/>
    </row>
    <row r="83" spans="2:7" ht="12.75">
      <c r="B83" s="8">
        <v>0.555555555555555</v>
      </c>
      <c r="C83" s="1">
        <v>18.8</v>
      </c>
      <c r="D83" s="1">
        <v>20</v>
      </c>
      <c r="E83" s="1">
        <v>18.2</v>
      </c>
      <c r="F83" s="1">
        <v>19.3</v>
      </c>
      <c r="G83" s="5"/>
    </row>
    <row r="84" spans="2:7" ht="12.75">
      <c r="B84" s="8">
        <v>0.562499999999999</v>
      </c>
      <c r="C84" s="1">
        <v>18.7</v>
      </c>
      <c r="D84" s="1">
        <v>20.1</v>
      </c>
      <c r="E84" s="1">
        <v>18.3</v>
      </c>
      <c r="F84" s="1">
        <v>19.6</v>
      </c>
      <c r="G84" s="5"/>
    </row>
    <row r="85" spans="2:7" ht="12.75">
      <c r="B85" s="8">
        <v>0.569444444444444</v>
      </c>
      <c r="C85" s="1">
        <v>18.7</v>
      </c>
      <c r="D85" s="1">
        <v>20.7</v>
      </c>
      <c r="E85" s="1">
        <v>18.3</v>
      </c>
      <c r="F85" s="1">
        <v>19.7</v>
      </c>
      <c r="G85" s="5"/>
    </row>
    <row r="86" spans="2:7" ht="12.75">
      <c r="B86" s="8">
        <v>0.576388888888888</v>
      </c>
      <c r="C86" s="1">
        <v>18.9</v>
      </c>
      <c r="D86" s="1">
        <v>20.8</v>
      </c>
      <c r="E86" s="1">
        <v>18.3</v>
      </c>
      <c r="F86" s="1">
        <v>20.3</v>
      </c>
      <c r="G86" s="5"/>
    </row>
    <row r="87" spans="2:7" ht="12.75">
      <c r="B87" s="8">
        <v>0.583333333333333</v>
      </c>
      <c r="C87" s="1">
        <v>18.9</v>
      </c>
      <c r="D87" s="1">
        <v>20.5</v>
      </c>
      <c r="E87" s="1">
        <v>18.3</v>
      </c>
      <c r="F87" s="1">
        <v>20.9</v>
      </c>
      <c r="G87" s="5"/>
    </row>
    <row r="88" spans="2:7" ht="12.75">
      <c r="B88" s="8">
        <v>0.590277777777777</v>
      </c>
      <c r="C88" s="1">
        <v>18.8</v>
      </c>
      <c r="D88" s="1">
        <v>20.4</v>
      </c>
      <c r="E88" s="1">
        <v>18.2</v>
      </c>
      <c r="F88" s="1">
        <v>21.1</v>
      </c>
      <c r="G88" s="5"/>
    </row>
    <row r="89" spans="2:7" ht="12.75">
      <c r="B89" s="8">
        <v>0.597222222222221</v>
      </c>
      <c r="C89" s="1">
        <v>18.8</v>
      </c>
      <c r="D89" s="1">
        <v>20.6</v>
      </c>
      <c r="E89" s="1">
        <v>18.3</v>
      </c>
      <c r="F89" s="1">
        <v>22</v>
      </c>
      <c r="G89" s="5"/>
    </row>
    <row r="90" spans="2:7" ht="12.75">
      <c r="B90" s="8">
        <v>0.604166666666666</v>
      </c>
      <c r="C90" s="1">
        <v>18.8</v>
      </c>
      <c r="D90" s="1">
        <v>20.7</v>
      </c>
      <c r="E90" s="1">
        <v>18.3</v>
      </c>
      <c r="F90" s="1">
        <v>22.4</v>
      </c>
      <c r="G90" s="5"/>
    </row>
    <row r="91" spans="2:7" ht="12.75">
      <c r="B91" s="8">
        <v>0.61111111111111</v>
      </c>
      <c r="C91" s="1">
        <v>19</v>
      </c>
      <c r="D91" s="1">
        <v>21.3</v>
      </c>
      <c r="E91" s="1">
        <v>18.2</v>
      </c>
      <c r="F91" s="1">
        <v>23</v>
      </c>
      <c r="G91" s="5"/>
    </row>
    <row r="92" spans="2:7" ht="12.75">
      <c r="B92" s="8">
        <v>0.618055555555555</v>
      </c>
      <c r="C92" s="1">
        <v>19.5</v>
      </c>
      <c r="D92" s="1">
        <v>21.4</v>
      </c>
      <c r="E92" s="1">
        <v>18.2</v>
      </c>
      <c r="F92" s="1">
        <v>23.4</v>
      </c>
      <c r="G92" s="5"/>
    </row>
    <row r="93" spans="2:7" ht="12.75">
      <c r="B93" s="8">
        <v>0.624999999999999</v>
      </c>
      <c r="C93" s="1">
        <v>19.7</v>
      </c>
      <c r="D93" s="1">
        <v>22.1</v>
      </c>
      <c r="E93" s="1">
        <v>18.3</v>
      </c>
      <c r="F93" s="1">
        <v>23.6</v>
      </c>
      <c r="G93" s="5"/>
    </row>
    <row r="94" spans="2:7" ht="12.75">
      <c r="B94" s="8">
        <v>0.631944444444443</v>
      </c>
      <c r="C94" s="1">
        <v>19.8</v>
      </c>
      <c r="D94" s="1">
        <v>22.3</v>
      </c>
      <c r="E94" s="1">
        <v>18.5</v>
      </c>
      <c r="F94" s="1">
        <v>23.6</v>
      </c>
      <c r="G94" s="5"/>
    </row>
    <row r="95" spans="2:7" ht="12.75">
      <c r="B95" s="8">
        <v>0.638888888888888</v>
      </c>
      <c r="C95" s="1">
        <v>19.9</v>
      </c>
      <c r="D95" s="1">
        <v>21.8</v>
      </c>
      <c r="E95" s="1">
        <v>18.7</v>
      </c>
      <c r="F95" s="1">
        <v>23.6</v>
      </c>
      <c r="G95" s="5"/>
    </row>
    <row r="96" spans="2:7" ht="12.75">
      <c r="B96" s="8">
        <v>0.645833333333332</v>
      </c>
      <c r="C96" s="1">
        <v>19.8</v>
      </c>
      <c r="D96" s="1">
        <v>22.8</v>
      </c>
      <c r="E96" s="1">
        <v>18.9</v>
      </c>
      <c r="F96" s="1">
        <v>23.5</v>
      </c>
      <c r="G96" s="5"/>
    </row>
    <row r="97" spans="2:7" ht="12.75">
      <c r="B97" s="8">
        <v>0.652777777777777</v>
      </c>
      <c r="C97" s="1">
        <v>20</v>
      </c>
      <c r="D97" s="1">
        <v>23.4</v>
      </c>
      <c r="E97" s="1">
        <v>18.8</v>
      </c>
      <c r="F97" s="1">
        <v>23.7</v>
      </c>
      <c r="G97" s="5"/>
    </row>
    <row r="98" spans="2:7" ht="12.75">
      <c r="B98" s="8">
        <v>0.659722222222221</v>
      </c>
      <c r="C98" s="1">
        <v>20.7</v>
      </c>
      <c r="D98" s="1">
        <v>23.7</v>
      </c>
      <c r="E98" s="1">
        <v>18.8</v>
      </c>
      <c r="F98" s="1">
        <v>23.7</v>
      </c>
      <c r="G98" s="5"/>
    </row>
    <row r="99" spans="2:7" ht="12.75">
      <c r="B99" s="8">
        <v>0.6666666666666666</v>
      </c>
      <c r="C99" s="1">
        <v>21.7</v>
      </c>
      <c r="D99" s="1">
        <v>23.7</v>
      </c>
      <c r="E99" s="1">
        <v>18.8</v>
      </c>
      <c r="F99" s="1">
        <v>24</v>
      </c>
      <c r="G99" s="5"/>
    </row>
    <row r="100" spans="2:7" ht="12.75">
      <c r="B100" s="8">
        <v>0.6736111111111112</v>
      </c>
      <c r="C100" s="1">
        <v>21.1</v>
      </c>
      <c r="D100" s="1">
        <v>23.9</v>
      </c>
      <c r="E100" s="1">
        <v>19</v>
      </c>
      <c r="F100" s="1">
        <v>24</v>
      </c>
      <c r="G100" s="5"/>
    </row>
    <row r="101" spans="2:7" ht="12.75">
      <c r="B101" s="8">
        <v>0.6805555555555555</v>
      </c>
      <c r="C101" s="1">
        <v>21.2</v>
      </c>
      <c r="D101" s="1">
        <v>23.9</v>
      </c>
      <c r="E101" s="1">
        <v>19.3</v>
      </c>
      <c r="F101" s="1">
        <v>24</v>
      </c>
      <c r="G101" s="5"/>
    </row>
    <row r="102" spans="2:7" ht="12.75">
      <c r="B102" s="8">
        <v>0.6875</v>
      </c>
      <c r="C102" s="1">
        <v>22.8</v>
      </c>
      <c r="D102" s="1">
        <v>23.8</v>
      </c>
      <c r="E102" s="1">
        <v>19.2</v>
      </c>
      <c r="F102" s="1">
        <v>23.9</v>
      </c>
      <c r="G102" s="5"/>
    </row>
    <row r="103" spans="2:7" ht="12.75">
      <c r="B103" s="8">
        <v>0.6944444444444445</v>
      </c>
      <c r="C103" s="1">
        <v>23</v>
      </c>
      <c r="D103" s="1">
        <v>23.7</v>
      </c>
      <c r="E103" s="1">
        <v>19.7</v>
      </c>
      <c r="F103" s="1">
        <v>23.8</v>
      </c>
      <c r="G103" s="5"/>
    </row>
    <row r="104" spans="2:7" ht="12.75">
      <c r="B104" s="8">
        <v>0.7013888888888888</v>
      </c>
      <c r="C104" s="1">
        <v>23</v>
      </c>
      <c r="D104" s="1">
        <v>23.9</v>
      </c>
      <c r="E104" s="1">
        <v>20.5</v>
      </c>
      <c r="F104" s="1">
        <v>23.6</v>
      </c>
      <c r="G104" s="5"/>
    </row>
    <row r="105" spans="2:7" ht="12.75">
      <c r="B105" s="8">
        <v>0.7083333333333334</v>
      </c>
      <c r="C105" s="1">
        <v>23.1</v>
      </c>
      <c r="D105" s="1">
        <v>24.2</v>
      </c>
      <c r="E105" s="1">
        <v>22.4</v>
      </c>
      <c r="F105" s="1">
        <v>23.4</v>
      </c>
      <c r="G105" s="5"/>
    </row>
    <row r="106" spans="2:7" ht="12.75">
      <c r="B106" s="8">
        <v>0.7152777777777778</v>
      </c>
      <c r="C106" s="1">
        <v>23.3</v>
      </c>
      <c r="D106" s="1">
        <v>24.3</v>
      </c>
      <c r="E106" s="1">
        <v>22.8</v>
      </c>
      <c r="F106" s="1">
        <v>23.3</v>
      </c>
      <c r="G106" s="5"/>
    </row>
    <row r="107" spans="2:7" ht="12.75">
      <c r="B107" s="8">
        <v>0.7222222222222222</v>
      </c>
      <c r="C107" s="1">
        <v>23.3</v>
      </c>
      <c r="D107" s="1">
        <v>24</v>
      </c>
      <c r="E107" s="1">
        <v>22.5</v>
      </c>
      <c r="F107" s="1">
        <v>23.3</v>
      </c>
      <c r="G107" s="5"/>
    </row>
    <row r="108" spans="2:7" ht="12.75">
      <c r="B108" s="8">
        <v>0.7291666666666666</v>
      </c>
      <c r="C108" s="1">
        <v>23.2</v>
      </c>
      <c r="D108" s="1">
        <v>23.8</v>
      </c>
      <c r="E108" s="1">
        <v>23</v>
      </c>
      <c r="F108" s="1">
        <v>23.6</v>
      </c>
      <c r="G108" s="5"/>
    </row>
    <row r="109" spans="2:7" ht="12.75">
      <c r="B109" s="8">
        <v>0.7361111111111112</v>
      </c>
      <c r="C109" s="1">
        <v>23.2</v>
      </c>
      <c r="D109" s="1">
        <v>23.9</v>
      </c>
      <c r="E109" s="1">
        <v>22.8</v>
      </c>
      <c r="F109" s="1">
        <v>23.9</v>
      </c>
      <c r="G109" s="5"/>
    </row>
    <row r="110" spans="2:7" ht="12.75">
      <c r="B110" s="8">
        <v>0.7430555555555555</v>
      </c>
      <c r="C110" s="1">
        <v>23.3</v>
      </c>
      <c r="D110" s="1">
        <v>23.9</v>
      </c>
      <c r="E110" s="1">
        <v>22.8</v>
      </c>
      <c r="F110" s="1">
        <v>24</v>
      </c>
      <c r="G110" s="5"/>
    </row>
    <row r="111" spans="2:7" ht="12.75">
      <c r="B111" s="8">
        <v>0.75</v>
      </c>
      <c r="C111" s="1">
        <v>23.2</v>
      </c>
      <c r="D111" s="1">
        <v>23.9</v>
      </c>
      <c r="E111" s="1">
        <v>22.9</v>
      </c>
      <c r="F111" s="1">
        <v>23.7</v>
      </c>
      <c r="G111" s="5"/>
    </row>
    <row r="112" spans="2:7" ht="12.75">
      <c r="B112" s="8">
        <v>0.7569444444444445</v>
      </c>
      <c r="C112" s="1">
        <v>23.2</v>
      </c>
      <c r="D112" s="1">
        <v>24</v>
      </c>
      <c r="E112" s="1">
        <v>23.1</v>
      </c>
      <c r="F112" s="1">
        <v>23.5</v>
      </c>
      <c r="G112" s="5"/>
    </row>
    <row r="113" spans="2:7" ht="12.75">
      <c r="B113" s="8">
        <v>0.7638888888888888</v>
      </c>
      <c r="C113" s="1">
        <v>23.2</v>
      </c>
      <c r="D113" s="1">
        <v>24</v>
      </c>
      <c r="E113" s="1">
        <v>23.1</v>
      </c>
      <c r="F113" s="1">
        <v>23.3</v>
      </c>
      <c r="G113" s="5"/>
    </row>
    <row r="114" spans="2:7" ht="12.75">
      <c r="B114" s="8">
        <v>0.7708333333333334</v>
      </c>
      <c r="C114" s="1">
        <v>23.3</v>
      </c>
      <c r="D114" s="1">
        <v>24.1</v>
      </c>
      <c r="E114" s="1">
        <v>23.2</v>
      </c>
      <c r="F114" s="1">
        <v>23.2</v>
      </c>
      <c r="G114" s="5"/>
    </row>
    <row r="115" spans="2:7" ht="12.75">
      <c r="B115" s="8">
        <v>0.7777777777777778</v>
      </c>
      <c r="C115" s="1">
        <v>23.5</v>
      </c>
      <c r="D115" s="1">
        <v>24.4</v>
      </c>
      <c r="E115" s="1">
        <v>23.3</v>
      </c>
      <c r="F115" s="1">
        <v>23.4</v>
      </c>
      <c r="G115" s="5"/>
    </row>
    <row r="116" spans="2:7" ht="12.75">
      <c r="B116" s="8">
        <v>0.7847222222222222</v>
      </c>
      <c r="C116" s="1">
        <v>23.5</v>
      </c>
      <c r="D116" s="1">
        <v>24.7</v>
      </c>
      <c r="E116" s="1">
        <v>23.1</v>
      </c>
      <c r="F116" s="1">
        <v>23.5</v>
      </c>
      <c r="G116" s="5"/>
    </row>
    <row r="117" spans="2:7" ht="12.75">
      <c r="B117" s="8">
        <v>0.7916666666666666</v>
      </c>
      <c r="C117" s="1">
        <v>23.5</v>
      </c>
      <c r="D117" s="1">
        <v>24.4</v>
      </c>
      <c r="E117" s="1">
        <v>23.2</v>
      </c>
      <c r="F117" s="1">
        <v>23.4</v>
      </c>
      <c r="G117" s="5"/>
    </row>
    <row r="118" spans="2:7" ht="12.75">
      <c r="B118" s="8">
        <v>0.7986111111111112</v>
      </c>
      <c r="C118" s="1">
        <v>23.6</v>
      </c>
      <c r="D118" s="1">
        <v>24.3</v>
      </c>
      <c r="E118" s="1">
        <v>23.2</v>
      </c>
      <c r="F118" s="1">
        <v>23.4</v>
      </c>
      <c r="G118" s="5"/>
    </row>
    <row r="119" spans="2:7" ht="12.75">
      <c r="B119" s="8">
        <v>0.8055555555555555</v>
      </c>
      <c r="C119" s="1">
        <v>23.4</v>
      </c>
      <c r="D119" s="1">
        <v>24.2</v>
      </c>
      <c r="E119" s="1">
        <v>23.2</v>
      </c>
      <c r="F119" s="1">
        <v>23.2</v>
      </c>
      <c r="G119" s="5"/>
    </row>
    <row r="120" spans="2:7" ht="12.75">
      <c r="B120" s="8">
        <v>0.8125</v>
      </c>
      <c r="C120" s="1">
        <v>23.4</v>
      </c>
      <c r="D120" s="1">
        <v>23.9</v>
      </c>
      <c r="E120" s="1">
        <v>23.2</v>
      </c>
      <c r="F120" s="1">
        <v>23.2</v>
      </c>
      <c r="G120" s="5"/>
    </row>
    <row r="121" spans="2:7" ht="12.75">
      <c r="B121" s="8">
        <v>0.8194444444444445</v>
      </c>
      <c r="C121" s="1">
        <v>23.4</v>
      </c>
      <c r="D121" s="1">
        <v>23.8</v>
      </c>
      <c r="E121" s="1">
        <v>23.1</v>
      </c>
      <c r="F121" s="1">
        <v>23.2</v>
      </c>
      <c r="G121" s="5"/>
    </row>
    <row r="122" spans="2:7" ht="12.75">
      <c r="B122" s="8">
        <v>0.8263888888888888</v>
      </c>
      <c r="C122" s="1">
        <v>23.2</v>
      </c>
      <c r="D122" s="1">
        <v>23.6</v>
      </c>
      <c r="E122" s="1">
        <v>23.1</v>
      </c>
      <c r="F122" s="1">
        <v>22.4</v>
      </c>
      <c r="G122" s="5"/>
    </row>
    <row r="123" spans="2:7" ht="12.75">
      <c r="B123" s="8">
        <v>0.8333333333333334</v>
      </c>
      <c r="C123" s="1">
        <v>23</v>
      </c>
      <c r="D123" s="1">
        <v>23.6</v>
      </c>
      <c r="E123" s="1">
        <v>23</v>
      </c>
      <c r="F123" s="1">
        <v>22.5</v>
      </c>
      <c r="G123" s="5"/>
    </row>
    <row r="124" spans="2:7" ht="12.75">
      <c r="B124" s="8">
        <v>0.8402777777777778</v>
      </c>
      <c r="C124" s="1">
        <v>22.9</v>
      </c>
      <c r="D124" s="1">
        <v>24</v>
      </c>
      <c r="E124" s="1">
        <v>22.7</v>
      </c>
      <c r="F124" s="1">
        <v>22.4</v>
      </c>
      <c r="G124" s="5"/>
    </row>
    <row r="125" spans="2:7" ht="12.75">
      <c r="B125" s="8">
        <v>0.8472222222222222</v>
      </c>
      <c r="C125" s="1">
        <v>22.9</v>
      </c>
      <c r="D125" s="1">
        <v>24.1</v>
      </c>
      <c r="E125" s="1">
        <v>22.7</v>
      </c>
      <c r="F125" s="1">
        <v>22.5</v>
      </c>
      <c r="G125" s="5"/>
    </row>
    <row r="126" spans="2:7" ht="12.75">
      <c r="B126" s="8">
        <v>0.8541666666666666</v>
      </c>
      <c r="C126" s="1">
        <v>23</v>
      </c>
      <c r="D126" s="1">
        <v>24.3</v>
      </c>
      <c r="E126" s="1">
        <v>22.5</v>
      </c>
      <c r="F126" s="1">
        <v>22.7</v>
      </c>
      <c r="G126" s="5"/>
    </row>
    <row r="127" spans="2:7" ht="12.75">
      <c r="B127" s="8">
        <v>0.8611111111111112</v>
      </c>
      <c r="C127" s="1">
        <v>23.3</v>
      </c>
      <c r="D127" s="1">
        <v>24.7</v>
      </c>
      <c r="E127" s="1">
        <v>22.3</v>
      </c>
      <c r="F127" s="1">
        <v>22.7</v>
      </c>
      <c r="G127" s="5"/>
    </row>
    <row r="128" spans="2:7" ht="12.75">
      <c r="B128" s="8">
        <v>0.8680555555555555</v>
      </c>
      <c r="C128" s="1">
        <v>23.7</v>
      </c>
      <c r="D128" s="1">
        <v>24.7</v>
      </c>
      <c r="E128" s="1">
        <v>22.2</v>
      </c>
      <c r="F128" s="1">
        <v>22.6</v>
      </c>
      <c r="G128" s="5"/>
    </row>
    <row r="129" spans="2:7" ht="12.75">
      <c r="B129" s="8">
        <v>0.875</v>
      </c>
      <c r="C129" s="1">
        <v>24</v>
      </c>
      <c r="D129" s="1">
        <v>24.6</v>
      </c>
      <c r="E129" s="1">
        <v>22.6</v>
      </c>
      <c r="F129" s="1">
        <v>23.1</v>
      </c>
      <c r="G129" s="5"/>
    </row>
    <row r="130" spans="2:7" ht="12.75">
      <c r="B130" s="8">
        <v>0.8819444444444445</v>
      </c>
      <c r="C130" s="1">
        <v>23.8</v>
      </c>
      <c r="D130" s="1">
        <v>24.6</v>
      </c>
      <c r="E130" s="1">
        <v>23</v>
      </c>
      <c r="F130" s="1">
        <v>23.4</v>
      </c>
      <c r="G130" s="5"/>
    </row>
    <row r="131" spans="2:7" ht="12.75">
      <c r="B131" s="8">
        <v>0.8888888888888888</v>
      </c>
      <c r="C131" s="1">
        <v>23.4</v>
      </c>
      <c r="D131" s="1">
        <v>24.6</v>
      </c>
      <c r="E131" s="1">
        <v>22.8</v>
      </c>
      <c r="F131" s="1">
        <v>23.9</v>
      </c>
      <c r="G131" s="5"/>
    </row>
    <row r="132" spans="2:7" ht="12.75">
      <c r="B132" s="8">
        <v>0.8958333333333334</v>
      </c>
      <c r="C132" s="1">
        <v>22.9</v>
      </c>
      <c r="D132" s="1">
        <v>24.8</v>
      </c>
      <c r="E132" s="1">
        <v>22.5</v>
      </c>
      <c r="F132" s="1">
        <v>23.6</v>
      </c>
      <c r="G132" s="5"/>
    </row>
    <row r="133" spans="2:7" ht="12.75">
      <c r="B133" s="8">
        <v>0.9027777777777778</v>
      </c>
      <c r="C133" s="1">
        <v>22.4</v>
      </c>
      <c r="D133" s="1">
        <v>24.7</v>
      </c>
      <c r="E133" s="1">
        <v>22.2</v>
      </c>
      <c r="F133" s="1">
        <v>23.5</v>
      </c>
      <c r="G133" s="5"/>
    </row>
    <row r="134" spans="2:7" ht="12.75">
      <c r="B134" s="8">
        <v>0.9097222222222222</v>
      </c>
      <c r="C134" s="1">
        <v>22.1</v>
      </c>
      <c r="D134" s="1">
        <v>24.8</v>
      </c>
      <c r="E134" s="1">
        <v>22.1</v>
      </c>
      <c r="F134" s="1">
        <v>23.8</v>
      </c>
      <c r="G134" s="5"/>
    </row>
    <row r="135" spans="2:7" ht="12.75">
      <c r="B135" s="8">
        <v>0.9166666666666666</v>
      </c>
      <c r="C135" s="1">
        <v>22.2</v>
      </c>
      <c r="D135" s="1">
        <v>25.2</v>
      </c>
      <c r="E135" s="1">
        <v>21.9</v>
      </c>
      <c r="F135" s="1">
        <v>23.4</v>
      </c>
      <c r="G135" s="5"/>
    </row>
    <row r="136" spans="2:7" ht="12.75">
      <c r="B136" s="8">
        <v>0.9236111111111112</v>
      </c>
      <c r="C136" s="1">
        <v>22.3</v>
      </c>
      <c r="D136" s="1">
        <v>25.2</v>
      </c>
      <c r="E136" s="1">
        <v>21.6</v>
      </c>
      <c r="F136" s="1">
        <v>23.4</v>
      </c>
      <c r="G136" s="5"/>
    </row>
    <row r="137" spans="2:7" ht="12.75">
      <c r="B137" s="8">
        <v>0.9305555555555555</v>
      </c>
      <c r="C137" s="1">
        <v>22.5</v>
      </c>
      <c r="D137" s="1">
        <v>25.3</v>
      </c>
      <c r="E137" s="1">
        <v>21.4</v>
      </c>
      <c r="F137" s="1">
        <v>23.7</v>
      </c>
      <c r="G137" s="5"/>
    </row>
    <row r="138" spans="2:7" ht="12.75">
      <c r="B138" s="8">
        <v>0.9375</v>
      </c>
      <c r="C138" s="1">
        <v>22.8</v>
      </c>
      <c r="D138" s="1">
        <v>25.3</v>
      </c>
      <c r="E138" s="1">
        <v>22.1</v>
      </c>
      <c r="F138" s="1">
        <v>23.3</v>
      </c>
      <c r="G138" s="5"/>
    </row>
    <row r="139" spans="2:7" ht="12.75">
      <c r="B139" s="8">
        <v>0.9444444444444445</v>
      </c>
      <c r="C139" s="1">
        <v>22.9</v>
      </c>
      <c r="D139" s="1">
        <v>25.1</v>
      </c>
      <c r="E139" s="1">
        <v>22.1</v>
      </c>
      <c r="F139" s="1">
        <v>23.4</v>
      </c>
      <c r="G139" s="5"/>
    </row>
    <row r="140" spans="2:7" ht="12.75">
      <c r="B140" s="8">
        <v>0.9513888888888888</v>
      </c>
      <c r="C140" s="1">
        <v>23.2</v>
      </c>
      <c r="D140" s="1">
        <v>25.3</v>
      </c>
      <c r="E140" s="1">
        <v>22.1</v>
      </c>
      <c r="F140" s="1">
        <v>22.6</v>
      </c>
      <c r="G140" s="5"/>
    </row>
    <row r="141" spans="2:7" ht="12.75">
      <c r="B141" s="8">
        <v>0.9583333333333334</v>
      </c>
      <c r="C141" s="1">
        <v>23.4</v>
      </c>
      <c r="D141" s="1">
        <v>25.1</v>
      </c>
      <c r="E141" s="1">
        <v>21.9</v>
      </c>
      <c r="F141" s="1">
        <v>22.8</v>
      </c>
      <c r="G141" s="5"/>
    </row>
    <row r="142" spans="2:7" ht="12.75">
      <c r="B142" s="8">
        <v>0.9652777777777778</v>
      </c>
      <c r="C142" s="1">
        <v>23.7</v>
      </c>
      <c r="D142" s="1">
        <v>24.9</v>
      </c>
      <c r="E142" s="1">
        <v>21.7</v>
      </c>
      <c r="F142" s="1">
        <v>22.6</v>
      </c>
      <c r="G142" s="5"/>
    </row>
    <row r="143" spans="2:7" ht="12.75">
      <c r="B143" s="8">
        <v>0.9722222222222222</v>
      </c>
      <c r="C143" s="1">
        <v>23.8</v>
      </c>
      <c r="D143" s="1">
        <v>24.7</v>
      </c>
      <c r="E143" s="1">
        <v>21.9</v>
      </c>
      <c r="F143" s="1">
        <v>22.6</v>
      </c>
      <c r="G143" s="5"/>
    </row>
    <row r="144" spans="2:7" ht="12.75">
      <c r="B144" s="8">
        <v>0.9791666666666666</v>
      </c>
      <c r="C144" s="1">
        <v>23.7</v>
      </c>
      <c r="D144" s="1">
        <v>24.6</v>
      </c>
      <c r="E144" s="1">
        <v>22.4</v>
      </c>
      <c r="F144" s="1">
        <v>22.2</v>
      </c>
      <c r="G144" s="5"/>
    </row>
    <row r="145" spans="2:7" ht="12.75">
      <c r="B145" s="8">
        <v>0.9861111111111112</v>
      </c>
      <c r="C145" s="1">
        <v>23.6</v>
      </c>
      <c r="D145" s="1">
        <v>24.5</v>
      </c>
      <c r="E145" s="1">
        <v>23.1</v>
      </c>
      <c r="F145" s="1">
        <v>22</v>
      </c>
      <c r="G145" s="5"/>
    </row>
    <row r="146" spans="2:7" ht="12.75">
      <c r="B146" s="8">
        <v>0.9930555555555555</v>
      </c>
      <c r="C146" s="1">
        <v>23.5</v>
      </c>
      <c r="D146" s="1">
        <v>24.3</v>
      </c>
      <c r="E146" s="1">
        <v>23.3</v>
      </c>
      <c r="F146" s="1">
        <v>22</v>
      </c>
      <c r="G146" s="5"/>
    </row>
    <row r="147" spans="1:7" ht="12.75">
      <c r="A147">
        <v>22</v>
      </c>
      <c r="B147" s="8">
        <v>0</v>
      </c>
      <c r="C147" s="1">
        <v>23.5</v>
      </c>
      <c r="D147" s="1">
        <v>24.1</v>
      </c>
      <c r="E147" s="1">
        <v>23</v>
      </c>
      <c r="F147" s="1">
        <v>22.2</v>
      </c>
      <c r="G147" s="5"/>
    </row>
    <row r="148" spans="2:7" ht="12.75">
      <c r="B148" s="8">
        <v>0.006944444444444444</v>
      </c>
      <c r="C148" s="1">
        <v>23.6</v>
      </c>
      <c r="D148" s="1">
        <v>24</v>
      </c>
      <c r="E148" s="1">
        <v>23.2</v>
      </c>
      <c r="F148" s="1">
        <v>22.2</v>
      </c>
      <c r="G148" s="5"/>
    </row>
    <row r="149" spans="2:7" ht="12.75">
      <c r="B149" s="8">
        <v>0.013888888888888888</v>
      </c>
      <c r="C149" s="1">
        <v>23.6</v>
      </c>
      <c r="D149" s="1">
        <v>24</v>
      </c>
      <c r="E149" s="1">
        <v>23.1</v>
      </c>
      <c r="F149" s="1">
        <v>22.6</v>
      </c>
      <c r="G149" s="5"/>
    </row>
    <row r="150" spans="2:7" ht="12.75">
      <c r="B150" s="8">
        <v>0.020833333333333332</v>
      </c>
      <c r="C150" s="1">
        <v>23.7</v>
      </c>
      <c r="D150" s="1">
        <v>24</v>
      </c>
      <c r="E150" s="1">
        <v>22.7</v>
      </c>
      <c r="F150" s="1">
        <v>22.2</v>
      </c>
      <c r="G150" s="5"/>
    </row>
    <row r="151" spans="2:7" ht="12.75">
      <c r="B151" s="8">
        <v>0.027777777777777776</v>
      </c>
      <c r="C151" s="1">
        <v>23.7</v>
      </c>
      <c r="D151" s="1">
        <v>23.7</v>
      </c>
      <c r="E151" s="1">
        <v>22.9</v>
      </c>
      <c r="F151" s="1">
        <v>22.2</v>
      </c>
      <c r="G151" s="5"/>
    </row>
    <row r="152" spans="2:7" ht="12.75">
      <c r="B152" s="8">
        <v>0.034722222222222224</v>
      </c>
      <c r="C152" s="1">
        <v>23.6</v>
      </c>
      <c r="D152" s="1">
        <v>23.5</v>
      </c>
      <c r="E152" s="1">
        <v>22.8</v>
      </c>
      <c r="F152" s="1">
        <v>22.2</v>
      </c>
      <c r="G152" s="5"/>
    </row>
    <row r="153" spans="2:7" ht="12.75">
      <c r="B153" s="8">
        <v>0.041666666666666664</v>
      </c>
      <c r="C153" s="1">
        <v>23.5</v>
      </c>
      <c r="D153" s="1">
        <v>23.6</v>
      </c>
      <c r="E153" s="1">
        <v>22.7</v>
      </c>
      <c r="F153" s="1">
        <v>21.8</v>
      </c>
      <c r="G153" s="5"/>
    </row>
    <row r="154" spans="2:7" ht="12.75">
      <c r="B154" s="8">
        <v>0.04861111111111111</v>
      </c>
      <c r="C154" s="1">
        <v>23.4</v>
      </c>
      <c r="D154" s="1">
        <v>23.4</v>
      </c>
      <c r="E154" s="1">
        <v>23</v>
      </c>
      <c r="F154" s="1">
        <v>21.7</v>
      </c>
      <c r="G154" s="5"/>
    </row>
    <row r="155" spans="2:7" ht="12.75">
      <c r="B155" s="8">
        <v>0.05555555555555555</v>
      </c>
      <c r="C155" s="1">
        <v>23.3</v>
      </c>
      <c r="D155" s="1">
        <v>23.8</v>
      </c>
      <c r="E155" s="1">
        <v>22.9</v>
      </c>
      <c r="F155" s="1">
        <v>21.6</v>
      </c>
      <c r="G155" s="5"/>
    </row>
    <row r="156" spans="2:7" ht="12.75">
      <c r="B156" s="8">
        <v>0.0625</v>
      </c>
      <c r="C156" s="1">
        <v>23.5</v>
      </c>
      <c r="D156" s="1">
        <v>23.9</v>
      </c>
      <c r="E156" s="1">
        <v>23.3</v>
      </c>
      <c r="F156" s="1">
        <v>21.8</v>
      </c>
      <c r="G156" s="5"/>
    </row>
    <row r="157" spans="2:7" ht="12.75">
      <c r="B157" s="8">
        <v>0.06944444444444443</v>
      </c>
      <c r="C157" s="1">
        <v>23.2</v>
      </c>
      <c r="D157" s="1">
        <v>23.8</v>
      </c>
      <c r="E157" s="1">
        <v>23</v>
      </c>
      <c r="F157" s="1">
        <v>22</v>
      </c>
      <c r="G157" s="5"/>
    </row>
    <row r="158" spans="2:7" ht="12.75">
      <c r="B158" s="8">
        <v>0.0763888888888889</v>
      </c>
      <c r="C158" s="1">
        <v>22.9</v>
      </c>
      <c r="D158" s="1">
        <v>23.7</v>
      </c>
      <c r="E158" s="1">
        <v>22.6</v>
      </c>
      <c r="F158" s="1">
        <v>22</v>
      </c>
      <c r="G158" s="5"/>
    </row>
    <row r="159" spans="2:7" ht="12.75">
      <c r="B159" s="8">
        <v>0.08333333333333333</v>
      </c>
      <c r="C159" s="1">
        <v>22.6</v>
      </c>
      <c r="D159" s="1">
        <v>23.7</v>
      </c>
      <c r="E159" s="1">
        <v>22.2</v>
      </c>
      <c r="F159" s="1">
        <v>22.4</v>
      </c>
      <c r="G159" s="5"/>
    </row>
    <row r="160" spans="2:7" ht="12.75">
      <c r="B160" s="8">
        <v>0.09027777777777778</v>
      </c>
      <c r="C160" s="1">
        <v>22.8</v>
      </c>
      <c r="D160" s="1">
        <v>23.7</v>
      </c>
      <c r="E160" s="1">
        <v>22.2</v>
      </c>
      <c r="F160" s="1">
        <v>22.3</v>
      </c>
      <c r="G160" s="5"/>
    </row>
    <row r="161" spans="2:7" ht="12.75">
      <c r="B161" s="8">
        <v>0.09722222222222222</v>
      </c>
      <c r="C161" s="1">
        <v>22.9</v>
      </c>
      <c r="D161" s="1">
        <v>23.6</v>
      </c>
      <c r="E161" s="1">
        <v>21.6</v>
      </c>
      <c r="F161" s="1">
        <v>22.2</v>
      </c>
      <c r="G161" s="5"/>
    </row>
    <row r="162" spans="2:7" ht="12.75">
      <c r="B162" s="8">
        <v>0.10416666666666667</v>
      </c>
      <c r="C162" s="1">
        <v>23</v>
      </c>
      <c r="D162" s="1">
        <v>23.6</v>
      </c>
      <c r="E162" s="1">
        <v>21.1</v>
      </c>
      <c r="F162" s="1">
        <v>22.1</v>
      </c>
      <c r="G162" s="5"/>
    </row>
    <row r="163" spans="2:7" ht="12.75">
      <c r="B163" s="8">
        <v>0.1111111111111111</v>
      </c>
      <c r="C163" s="1">
        <v>23.2</v>
      </c>
      <c r="D163" s="1">
        <v>23.6</v>
      </c>
      <c r="E163" s="1">
        <v>21.2</v>
      </c>
      <c r="F163" s="1">
        <v>21.8</v>
      </c>
      <c r="G163" s="5"/>
    </row>
    <row r="164" spans="2:7" ht="12.75">
      <c r="B164" s="8">
        <v>0.11805555555555557</v>
      </c>
      <c r="C164" s="1">
        <v>22.9</v>
      </c>
      <c r="D164" s="1">
        <v>23.6</v>
      </c>
      <c r="E164" s="1">
        <v>21</v>
      </c>
      <c r="F164" s="1">
        <v>21.7</v>
      </c>
      <c r="G164" s="5"/>
    </row>
    <row r="165" spans="2:7" ht="12.75">
      <c r="B165" s="8">
        <v>0.125</v>
      </c>
      <c r="C165" s="1">
        <v>22.9</v>
      </c>
      <c r="D165" s="1">
        <v>23.5</v>
      </c>
      <c r="E165" s="1">
        <v>20.9</v>
      </c>
      <c r="F165" s="1">
        <v>21.7</v>
      </c>
      <c r="G165" s="5"/>
    </row>
    <row r="166" spans="2:7" ht="12.75">
      <c r="B166" s="8">
        <v>0.13194444444444445</v>
      </c>
      <c r="C166" s="1">
        <v>22.7</v>
      </c>
      <c r="D166" s="1">
        <v>23.6</v>
      </c>
      <c r="E166" s="1">
        <v>21</v>
      </c>
      <c r="F166" s="1">
        <v>21.7</v>
      </c>
      <c r="G166" s="5"/>
    </row>
    <row r="167" spans="2:7" ht="12.75">
      <c r="B167" s="8">
        <v>0.1388888888888889</v>
      </c>
      <c r="C167" s="1">
        <v>22.8</v>
      </c>
      <c r="D167" s="1">
        <v>23.3</v>
      </c>
      <c r="E167" s="1">
        <v>20.9</v>
      </c>
      <c r="F167" s="1">
        <v>21.8</v>
      </c>
      <c r="G167" s="5"/>
    </row>
    <row r="168" spans="2:7" ht="12.75">
      <c r="B168" s="8">
        <v>0.14583333333333334</v>
      </c>
      <c r="C168" s="1">
        <v>23</v>
      </c>
      <c r="D168" s="1">
        <v>23.4</v>
      </c>
      <c r="E168" s="1">
        <v>20.8</v>
      </c>
      <c r="F168" s="1">
        <v>21.5</v>
      </c>
      <c r="G168" s="5"/>
    </row>
    <row r="169" spans="2:7" ht="12.75">
      <c r="B169" s="8">
        <v>0.15277777777777776</v>
      </c>
      <c r="C169" s="1">
        <v>22.9</v>
      </c>
      <c r="D169" s="1">
        <v>23.2</v>
      </c>
      <c r="E169" s="1">
        <v>20.8</v>
      </c>
      <c r="F169" s="1">
        <v>21.4</v>
      </c>
      <c r="G169" s="5"/>
    </row>
    <row r="170" spans="2:7" ht="12.75">
      <c r="B170" s="8">
        <v>0.15972222222222224</v>
      </c>
      <c r="C170" s="1">
        <v>22.7</v>
      </c>
      <c r="D170" s="1">
        <v>23.1</v>
      </c>
      <c r="E170" s="1">
        <v>20.6</v>
      </c>
      <c r="F170" s="1">
        <v>21.3</v>
      </c>
      <c r="G170" s="5"/>
    </row>
    <row r="171" spans="2:7" ht="12.75">
      <c r="B171" s="8">
        <v>0.16666666666666666</v>
      </c>
      <c r="C171" s="1">
        <v>22.9</v>
      </c>
      <c r="D171" s="1">
        <v>23.1</v>
      </c>
      <c r="E171" s="1">
        <v>20.6</v>
      </c>
      <c r="F171" s="1">
        <v>21.3</v>
      </c>
      <c r="G171" s="5"/>
    </row>
    <row r="172" spans="2:7" ht="12.75">
      <c r="B172" s="8">
        <v>0.17361111111111113</v>
      </c>
      <c r="C172" s="1">
        <v>22.9</v>
      </c>
      <c r="D172" s="1">
        <v>23</v>
      </c>
      <c r="E172" s="1">
        <v>20.5</v>
      </c>
      <c r="F172" s="1">
        <v>21.4</v>
      </c>
      <c r="G172" s="5"/>
    </row>
    <row r="173" spans="2:7" ht="12.75">
      <c r="B173" s="8">
        <v>0.18055555555555555</v>
      </c>
      <c r="C173" s="1">
        <v>22.8</v>
      </c>
      <c r="D173" s="1">
        <v>22.9</v>
      </c>
      <c r="E173" s="1">
        <v>20.5</v>
      </c>
      <c r="F173" s="1">
        <v>21.7</v>
      </c>
      <c r="G173" s="5"/>
    </row>
    <row r="174" spans="2:7" ht="12.75">
      <c r="B174" s="8">
        <v>0.1875</v>
      </c>
      <c r="C174" s="1">
        <v>22.4</v>
      </c>
      <c r="D174" s="1">
        <v>21.5</v>
      </c>
      <c r="E174" s="1">
        <v>20.3</v>
      </c>
      <c r="F174" s="1">
        <v>21.5</v>
      </c>
      <c r="G174" s="5"/>
    </row>
    <row r="175" spans="2:7" ht="12.75">
      <c r="B175" s="8">
        <v>0.19444444444444445</v>
      </c>
      <c r="C175" s="1">
        <v>22</v>
      </c>
      <c r="D175" s="1">
        <v>20.9</v>
      </c>
      <c r="E175" s="1">
        <v>20.2</v>
      </c>
      <c r="F175" s="1">
        <v>21.3</v>
      </c>
      <c r="G175" s="5"/>
    </row>
    <row r="176" spans="2:7" ht="12.75">
      <c r="B176" s="8">
        <v>0.20138888888888887</v>
      </c>
      <c r="C176" s="1">
        <v>21.9</v>
      </c>
      <c r="D176" s="1">
        <v>21</v>
      </c>
      <c r="E176" s="1">
        <v>20.5</v>
      </c>
      <c r="F176" s="1">
        <v>20.9</v>
      </c>
      <c r="G176" s="5"/>
    </row>
    <row r="177" spans="2:7" ht="12.75">
      <c r="B177" s="8">
        <v>0.20833333333333334</v>
      </c>
      <c r="C177" s="1">
        <v>21.7</v>
      </c>
      <c r="D177" s="1">
        <v>21.2</v>
      </c>
      <c r="E177" s="1">
        <v>20.8</v>
      </c>
      <c r="F177" s="1">
        <v>21.6</v>
      </c>
      <c r="G177" s="5"/>
    </row>
    <row r="178" spans="2:7" ht="12.75">
      <c r="B178" s="8">
        <v>0.2152777777777778</v>
      </c>
      <c r="C178" s="1">
        <v>21.6</v>
      </c>
      <c r="D178" s="1">
        <v>20.8</v>
      </c>
      <c r="E178" s="1">
        <v>20.4</v>
      </c>
      <c r="F178" s="1">
        <v>21.6</v>
      </c>
      <c r="G178" s="5"/>
    </row>
    <row r="179" spans="2:7" ht="12.75">
      <c r="B179" s="8">
        <v>0.2222222222222222</v>
      </c>
      <c r="C179" s="1">
        <v>21.7</v>
      </c>
      <c r="D179" s="1">
        <v>20.7</v>
      </c>
      <c r="E179" s="1">
        <v>20.4</v>
      </c>
      <c r="F179" s="1">
        <v>20.7</v>
      </c>
      <c r="G179" s="5"/>
    </row>
    <row r="180" spans="2:7" ht="12.75">
      <c r="B180" s="8">
        <v>0.22916666666666666</v>
      </c>
      <c r="C180" s="1">
        <v>21.9</v>
      </c>
      <c r="D180" s="1">
        <v>20.6</v>
      </c>
      <c r="E180" s="1">
        <v>20.3</v>
      </c>
      <c r="F180" s="1">
        <v>20.5</v>
      </c>
      <c r="G180" s="5"/>
    </row>
    <row r="181" spans="2:7" ht="12.75">
      <c r="B181" s="8">
        <v>0.23611111111111113</v>
      </c>
      <c r="C181" s="1">
        <v>22</v>
      </c>
      <c r="D181" s="1">
        <v>20.4</v>
      </c>
      <c r="E181" s="1">
        <v>20.8</v>
      </c>
      <c r="F181" s="1">
        <v>20.2</v>
      </c>
      <c r="G181" s="5"/>
    </row>
    <row r="182" spans="2:7" ht="12.75">
      <c r="B182" s="8">
        <v>0.24305555555555555</v>
      </c>
      <c r="C182" s="1">
        <v>22.2</v>
      </c>
      <c r="D182" s="1">
        <v>20.3</v>
      </c>
      <c r="E182" s="1">
        <v>20.6</v>
      </c>
      <c r="F182" s="1">
        <v>20.2</v>
      </c>
      <c r="G182" s="5"/>
    </row>
    <row r="183" spans="2:7" ht="12.75">
      <c r="B183" s="8">
        <v>0.25</v>
      </c>
      <c r="C183" s="1">
        <v>22.2</v>
      </c>
      <c r="D183" s="1">
        <v>20.3</v>
      </c>
      <c r="E183" s="1">
        <v>20.6</v>
      </c>
      <c r="F183" s="1">
        <v>20.1</v>
      </c>
      <c r="G183" s="5"/>
    </row>
    <row r="184" spans="2:7" ht="12.75">
      <c r="B184" s="8">
        <v>0.2569444444444445</v>
      </c>
      <c r="C184" s="1">
        <v>22.4</v>
      </c>
      <c r="D184" s="1">
        <v>20.5</v>
      </c>
      <c r="E184" s="1">
        <v>20.5</v>
      </c>
      <c r="F184" s="1">
        <v>20.1</v>
      </c>
      <c r="G184" s="5"/>
    </row>
    <row r="185" spans="2:7" ht="12.75">
      <c r="B185" s="8">
        <v>0.2638888888888889</v>
      </c>
      <c r="C185" s="1">
        <v>22.3</v>
      </c>
      <c r="D185" s="1">
        <v>20.4</v>
      </c>
      <c r="E185" s="1">
        <v>20.6</v>
      </c>
      <c r="F185" s="1">
        <v>20.1</v>
      </c>
      <c r="G185" s="5"/>
    </row>
    <row r="186" spans="2:7" ht="12.75">
      <c r="B186" s="8">
        <v>0.2708333333333333</v>
      </c>
      <c r="C186" s="1">
        <v>22.5</v>
      </c>
      <c r="D186" s="1">
        <v>20.6</v>
      </c>
      <c r="E186" s="1">
        <v>20.7</v>
      </c>
      <c r="F186" s="1">
        <v>20.1</v>
      </c>
      <c r="G186" s="5"/>
    </row>
    <row r="187" spans="2:7" ht="12.75">
      <c r="B187" s="8">
        <v>0.2777777777777778</v>
      </c>
      <c r="C187" s="1">
        <v>22.6</v>
      </c>
      <c r="D187" s="1">
        <v>20.6</v>
      </c>
      <c r="E187" s="1">
        <v>20.9</v>
      </c>
      <c r="F187" s="1">
        <v>20.2</v>
      </c>
      <c r="G187" s="5"/>
    </row>
    <row r="188" spans="2:7" ht="12.75">
      <c r="B188" s="8">
        <v>0.2847222222222222</v>
      </c>
      <c r="C188" s="1">
        <v>22.6</v>
      </c>
      <c r="D188" s="1">
        <v>20.8</v>
      </c>
      <c r="E188" s="1">
        <v>21.1</v>
      </c>
      <c r="F188" s="1">
        <v>20.2</v>
      </c>
      <c r="G188" s="5"/>
    </row>
    <row r="189" spans="2:7" ht="12.75">
      <c r="B189" s="8">
        <v>0.2916666666666667</v>
      </c>
      <c r="C189" s="1">
        <v>22.7</v>
      </c>
      <c r="D189" s="1">
        <v>21.2</v>
      </c>
      <c r="E189" s="1">
        <v>21.3</v>
      </c>
      <c r="F189" s="1">
        <v>20.5</v>
      </c>
      <c r="G189" s="5"/>
    </row>
    <row r="190" spans="2:7" ht="12.75">
      <c r="B190" s="8">
        <v>0.2986111111111111</v>
      </c>
      <c r="C190" s="1">
        <v>22.6</v>
      </c>
      <c r="D190" s="1">
        <v>21.6</v>
      </c>
      <c r="E190" s="1">
        <v>21.4</v>
      </c>
      <c r="F190" s="1">
        <v>20.8</v>
      </c>
      <c r="G190" s="5"/>
    </row>
    <row r="191" spans="2:7" ht="12.75">
      <c r="B191" s="8">
        <v>0.3055555555555555</v>
      </c>
      <c r="C191" s="1">
        <v>22.5</v>
      </c>
      <c r="D191" s="1">
        <v>21.3</v>
      </c>
      <c r="E191" s="1">
        <v>21.4</v>
      </c>
      <c r="F191" s="1">
        <v>21.1</v>
      </c>
      <c r="G191" s="5"/>
    </row>
    <row r="192" spans="2:7" ht="12.75">
      <c r="B192" s="8">
        <v>0.3125</v>
      </c>
      <c r="C192" s="1">
        <v>22.8</v>
      </c>
      <c r="D192" s="1">
        <v>22.4</v>
      </c>
      <c r="E192" s="1">
        <v>21.5</v>
      </c>
      <c r="F192" s="1">
        <v>21.4</v>
      </c>
      <c r="G192" s="5"/>
    </row>
    <row r="193" spans="2:7" ht="12.75">
      <c r="B193" s="8">
        <v>0.3194444444444445</v>
      </c>
      <c r="C193" s="1">
        <v>23</v>
      </c>
      <c r="D193" s="1">
        <v>24</v>
      </c>
      <c r="E193" s="1">
        <v>21.7</v>
      </c>
      <c r="F193" s="1">
        <v>21.7</v>
      </c>
      <c r="G193" s="5"/>
    </row>
    <row r="194" spans="2:7" ht="12.75">
      <c r="B194" s="8">
        <v>0.3263888888888889</v>
      </c>
      <c r="C194" s="1">
        <v>23</v>
      </c>
      <c r="D194" s="1">
        <v>24.1</v>
      </c>
      <c r="E194" s="1">
        <v>23</v>
      </c>
      <c r="F194" s="1">
        <v>21.9</v>
      </c>
      <c r="G194" s="5"/>
    </row>
    <row r="195" spans="2:7" ht="12.75">
      <c r="B195" s="8">
        <v>0.3333333333333333</v>
      </c>
      <c r="C195" s="1">
        <v>22.7</v>
      </c>
      <c r="D195" s="1">
        <v>23.7</v>
      </c>
      <c r="E195" s="1">
        <v>22.7</v>
      </c>
      <c r="F195" s="1">
        <v>22.4</v>
      </c>
      <c r="G195" s="5"/>
    </row>
    <row r="196" spans="2:7" ht="12.75">
      <c r="B196" s="8">
        <v>0.34027777777777773</v>
      </c>
      <c r="C196" s="1">
        <v>22.4</v>
      </c>
      <c r="D196" s="1">
        <v>23.5</v>
      </c>
      <c r="E196" s="1">
        <v>22</v>
      </c>
      <c r="F196" s="1">
        <v>22.5</v>
      </c>
      <c r="G196" s="5"/>
    </row>
    <row r="197" spans="2:7" ht="12.75">
      <c r="B197" s="8">
        <v>0.34722222222222227</v>
      </c>
      <c r="C197" s="1">
        <v>22.1</v>
      </c>
      <c r="D197" s="1">
        <v>23</v>
      </c>
      <c r="E197" s="1">
        <v>21.8</v>
      </c>
      <c r="F197" s="1">
        <v>22.8</v>
      </c>
      <c r="G197" s="5"/>
    </row>
    <row r="198" spans="2:7" ht="12.75">
      <c r="B198" s="8">
        <v>0.3541666666666667</v>
      </c>
      <c r="C198" s="1">
        <v>22</v>
      </c>
      <c r="D198" s="1">
        <v>22.9</v>
      </c>
      <c r="E198" s="1">
        <v>22.1</v>
      </c>
      <c r="F198" s="1">
        <v>23.3</v>
      </c>
      <c r="G198" s="5"/>
    </row>
    <row r="199" spans="2:7" ht="12.75">
      <c r="B199" s="8">
        <v>0.3611111111111111</v>
      </c>
      <c r="C199" s="1">
        <v>22.2</v>
      </c>
      <c r="D199" s="1">
        <v>22.8</v>
      </c>
      <c r="E199" s="1">
        <v>21.8</v>
      </c>
      <c r="F199" s="1">
        <v>23.3</v>
      </c>
      <c r="G199" s="5"/>
    </row>
    <row r="200" spans="2:7" ht="12.75">
      <c r="B200" s="8">
        <v>0.3680555555555556</v>
      </c>
      <c r="C200" s="1">
        <v>22.2</v>
      </c>
      <c r="D200" s="1">
        <v>23</v>
      </c>
      <c r="E200" s="1">
        <v>22</v>
      </c>
      <c r="F200" s="1">
        <v>23.8</v>
      </c>
      <c r="G200" s="5"/>
    </row>
    <row r="201" spans="2:7" ht="12.75">
      <c r="B201" s="8">
        <v>0.375</v>
      </c>
      <c r="C201" s="1">
        <v>22.1</v>
      </c>
      <c r="D201" s="1">
        <v>22.8</v>
      </c>
      <c r="E201" s="1">
        <v>22.1</v>
      </c>
      <c r="F201" s="1">
        <v>24</v>
      </c>
      <c r="G201" s="5"/>
    </row>
    <row r="202" spans="2:7" ht="12.75">
      <c r="B202" s="8">
        <v>0.3819444444444444</v>
      </c>
      <c r="C202" s="1">
        <v>22.2</v>
      </c>
      <c r="D202" s="1">
        <v>22.8</v>
      </c>
      <c r="E202" s="1">
        <v>22</v>
      </c>
      <c r="F202" s="1">
        <v>24.1</v>
      </c>
      <c r="G202" s="5"/>
    </row>
    <row r="203" spans="2:7" ht="12.75">
      <c r="B203" s="8">
        <v>0.3888888888888889</v>
      </c>
      <c r="C203" s="1">
        <v>22.1</v>
      </c>
      <c r="D203" s="1">
        <v>22.8</v>
      </c>
      <c r="E203" s="1">
        <v>22</v>
      </c>
      <c r="F203" s="1">
        <v>24.3</v>
      </c>
      <c r="G203" s="5"/>
    </row>
    <row r="204" spans="2:7" ht="12.75">
      <c r="B204" s="8">
        <v>0.3958333333333333</v>
      </c>
      <c r="C204" s="1">
        <v>22.3</v>
      </c>
      <c r="D204" s="1">
        <v>23.2</v>
      </c>
      <c r="E204" s="1">
        <v>22</v>
      </c>
      <c r="F204" s="1">
        <v>24.6</v>
      </c>
      <c r="G204" s="5"/>
    </row>
    <row r="205" spans="2:7" ht="12.75">
      <c r="B205" s="8">
        <v>0.40277777777777773</v>
      </c>
      <c r="C205" s="1">
        <v>22.6</v>
      </c>
      <c r="D205" s="1">
        <v>23.2</v>
      </c>
      <c r="E205" s="1">
        <v>21.9</v>
      </c>
      <c r="F205" s="1">
        <v>25.3</v>
      </c>
      <c r="G205" s="5"/>
    </row>
    <row r="206" spans="2:7" ht="12.75">
      <c r="B206" s="8">
        <v>0.40972222222222227</v>
      </c>
      <c r="C206" s="1">
        <v>22.6</v>
      </c>
      <c r="D206" s="1">
        <v>23.7</v>
      </c>
      <c r="E206" s="1">
        <v>22.2</v>
      </c>
      <c r="F206" s="1">
        <v>25.1</v>
      </c>
      <c r="G206" s="5"/>
    </row>
    <row r="207" spans="2:7" ht="12.75">
      <c r="B207" s="8">
        <v>0.4166666666666667</v>
      </c>
      <c r="C207" s="1">
        <v>22.4</v>
      </c>
      <c r="D207" s="1">
        <v>23.4</v>
      </c>
      <c r="E207" s="1">
        <v>22.2</v>
      </c>
      <c r="F207" s="1">
        <v>25</v>
      </c>
      <c r="G207" s="5"/>
    </row>
    <row r="208" spans="2:7" ht="12.75">
      <c r="B208" s="8">
        <v>0.4236111111111111</v>
      </c>
      <c r="C208" s="1">
        <v>22.1</v>
      </c>
      <c r="D208" s="1">
        <v>23.3</v>
      </c>
      <c r="E208" s="1">
        <v>22.3</v>
      </c>
      <c r="F208" s="1">
        <v>25.3</v>
      </c>
      <c r="G208" s="5"/>
    </row>
    <row r="209" spans="2:7" ht="12.75">
      <c r="B209" s="8">
        <v>0.4305555555555556</v>
      </c>
      <c r="C209" s="1">
        <v>22.1</v>
      </c>
      <c r="D209" s="1">
        <v>22.8</v>
      </c>
      <c r="E209" s="1">
        <v>22.1</v>
      </c>
      <c r="F209" s="1">
        <v>25.5</v>
      </c>
      <c r="G209" s="5"/>
    </row>
    <row r="210" spans="2:7" ht="12.75">
      <c r="B210" s="8">
        <v>0.4375</v>
      </c>
      <c r="C210" s="1">
        <v>21.7</v>
      </c>
      <c r="D210" s="1">
        <v>22.6</v>
      </c>
      <c r="E210" s="1">
        <v>21.6</v>
      </c>
      <c r="F210" s="1">
        <v>26.2</v>
      </c>
      <c r="G210" s="5"/>
    </row>
    <row r="211" spans="2:7" ht="12.75">
      <c r="B211" s="8">
        <v>0.4444444444444444</v>
      </c>
      <c r="C211" s="1">
        <v>21.7</v>
      </c>
      <c r="D211" s="1">
        <v>22.4</v>
      </c>
      <c r="E211" s="1">
        <v>21.3</v>
      </c>
      <c r="F211" s="1">
        <v>26.5</v>
      </c>
      <c r="G211" s="5"/>
    </row>
    <row r="212" spans="2:7" ht="12.75">
      <c r="B212" s="8">
        <v>0.4513888888888889</v>
      </c>
      <c r="C212" s="1">
        <v>21.6</v>
      </c>
      <c r="D212" s="1">
        <v>22.1</v>
      </c>
      <c r="E212" s="1">
        <v>21.2</v>
      </c>
      <c r="F212" s="1">
        <v>26.9</v>
      </c>
      <c r="G212" s="5"/>
    </row>
    <row r="213" spans="2:7" ht="12.75">
      <c r="B213" s="8">
        <v>0.4583333333333333</v>
      </c>
      <c r="C213" s="1">
        <v>21.5</v>
      </c>
      <c r="D213" s="1">
        <v>22.1</v>
      </c>
      <c r="E213" s="1">
        <v>21.2</v>
      </c>
      <c r="F213" s="1">
        <v>26.8</v>
      </c>
      <c r="G213" s="5"/>
    </row>
    <row r="214" spans="2:7" ht="12.75">
      <c r="B214" s="8">
        <v>0.46527777777777773</v>
      </c>
      <c r="C214" s="1">
        <v>21.5</v>
      </c>
      <c r="D214" s="1">
        <v>22.2</v>
      </c>
      <c r="E214" s="1">
        <v>21.1</v>
      </c>
      <c r="F214" s="1">
        <v>26.1</v>
      </c>
      <c r="G214" s="5"/>
    </row>
    <row r="215" spans="2:7" ht="12.75">
      <c r="B215" s="8">
        <v>0.472222222222222</v>
      </c>
      <c r="C215" s="1">
        <v>21.6</v>
      </c>
      <c r="D215" s="1">
        <v>21.6</v>
      </c>
      <c r="E215" s="1">
        <v>21.3</v>
      </c>
      <c r="F215" s="1">
        <v>26.1</v>
      </c>
      <c r="G215" s="5"/>
    </row>
    <row r="216" spans="2:7" ht="12.75">
      <c r="B216" s="8">
        <v>0.479166666666667</v>
      </c>
      <c r="C216" s="1">
        <v>22</v>
      </c>
      <c r="D216" s="1">
        <v>22.2</v>
      </c>
      <c r="E216" s="1">
        <v>21.8</v>
      </c>
      <c r="F216" s="1">
        <v>25.8</v>
      </c>
      <c r="G216" s="5"/>
    </row>
    <row r="217" spans="2:7" ht="12.75">
      <c r="B217" s="8">
        <v>0.486111111111111</v>
      </c>
      <c r="C217" s="1">
        <v>22.1</v>
      </c>
      <c r="D217" s="1">
        <v>22</v>
      </c>
      <c r="E217" s="1">
        <v>21.1</v>
      </c>
      <c r="F217" s="1">
        <v>26.2</v>
      </c>
      <c r="G217" s="5"/>
    </row>
    <row r="218" spans="2:7" ht="12.75">
      <c r="B218" s="8">
        <v>0.493055555555555</v>
      </c>
      <c r="C218" s="1">
        <v>21.7</v>
      </c>
      <c r="D218" s="1">
        <v>22.3</v>
      </c>
      <c r="E218" s="1">
        <v>21</v>
      </c>
      <c r="F218" s="1">
        <v>25.7</v>
      </c>
      <c r="G218" s="5"/>
    </row>
    <row r="219" spans="2:7" ht="12.75">
      <c r="B219" s="8">
        <v>0.5</v>
      </c>
      <c r="C219" s="1">
        <v>21.8</v>
      </c>
      <c r="D219" s="1">
        <v>22.3</v>
      </c>
      <c r="E219" s="1">
        <v>20.8</v>
      </c>
      <c r="F219" s="1">
        <v>25.5</v>
      </c>
      <c r="G219" s="5"/>
    </row>
    <row r="220" spans="2:7" ht="12.75">
      <c r="B220" s="8">
        <v>0.506944444444444</v>
      </c>
      <c r="C220" s="1">
        <v>22.2</v>
      </c>
      <c r="D220" s="1">
        <v>21.8</v>
      </c>
      <c r="E220" s="1">
        <v>20.7</v>
      </c>
      <c r="F220" s="1">
        <v>25.9</v>
      </c>
      <c r="G220" s="5"/>
    </row>
    <row r="221" spans="2:7" ht="12.75">
      <c r="B221" s="8">
        <v>0.513888888888889</v>
      </c>
      <c r="C221" s="1">
        <v>22.3</v>
      </c>
      <c r="D221" s="1">
        <v>21.9</v>
      </c>
      <c r="E221" s="1">
        <v>20.6</v>
      </c>
      <c r="F221" s="1">
        <v>26.2</v>
      </c>
      <c r="G221" s="5"/>
    </row>
    <row r="222" spans="2:7" ht="12.75">
      <c r="B222" s="8">
        <v>0.520833333333333</v>
      </c>
      <c r="C222" s="1">
        <v>22</v>
      </c>
      <c r="D222" s="1">
        <v>21.7</v>
      </c>
      <c r="E222" s="1">
        <v>20.5</v>
      </c>
      <c r="F222" s="1">
        <v>25.2</v>
      </c>
      <c r="G222" s="5"/>
    </row>
    <row r="223" spans="2:7" ht="12.75">
      <c r="B223" s="8">
        <v>0.527777777777777</v>
      </c>
      <c r="C223" s="1">
        <v>21.5</v>
      </c>
      <c r="D223" s="1">
        <v>22</v>
      </c>
      <c r="E223" s="1">
        <v>20.6</v>
      </c>
      <c r="F223" s="1">
        <v>24.8</v>
      </c>
      <c r="G223" s="5"/>
    </row>
    <row r="224" spans="2:7" ht="12.75">
      <c r="B224" s="8">
        <v>0.534722222222222</v>
      </c>
      <c r="C224" s="1">
        <v>21.3</v>
      </c>
      <c r="D224" s="1">
        <v>21.8</v>
      </c>
      <c r="E224" s="1">
        <v>20.7</v>
      </c>
      <c r="F224" s="1">
        <v>24.9</v>
      </c>
      <c r="G224" s="5"/>
    </row>
    <row r="225" spans="2:7" ht="12.75">
      <c r="B225" s="8">
        <v>0.541666666666666</v>
      </c>
      <c r="C225" s="1">
        <v>21.6</v>
      </c>
      <c r="D225" s="1">
        <v>21.8</v>
      </c>
      <c r="E225" s="1">
        <v>20.8</v>
      </c>
      <c r="F225" s="1">
        <v>24.6</v>
      </c>
      <c r="G225" s="5"/>
    </row>
    <row r="226" spans="2:7" ht="12.75">
      <c r="B226" s="8">
        <v>0.548611111111111</v>
      </c>
      <c r="C226" s="1">
        <v>21.7</v>
      </c>
      <c r="D226" s="1">
        <v>21.9</v>
      </c>
      <c r="E226" s="1">
        <v>20.7</v>
      </c>
      <c r="F226" s="1">
        <v>24.4</v>
      </c>
      <c r="G226" s="5"/>
    </row>
    <row r="227" spans="2:7" ht="12.75">
      <c r="B227" s="8">
        <v>0.555555555555555</v>
      </c>
      <c r="C227" s="1">
        <v>21.8</v>
      </c>
      <c r="D227" s="1">
        <v>22.5</v>
      </c>
      <c r="E227" s="1">
        <v>21</v>
      </c>
      <c r="F227" s="1">
        <v>24.1</v>
      </c>
      <c r="G227" s="5"/>
    </row>
    <row r="228" spans="2:7" ht="12.75">
      <c r="B228" s="8">
        <v>0.562499999999999</v>
      </c>
      <c r="C228" s="1">
        <v>22.1</v>
      </c>
      <c r="D228" s="1">
        <v>21.9</v>
      </c>
      <c r="E228" s="1">
        <v>20.8</v>
      </c>
      <c r="F228" s="1">
        <v>24</v>
      </c>
      <c r="G228" s="5"/>
    </row>
    <row r="229" spans="2:7" ht="12.75">
      <c r="B229" s="8">
        <v>0.569444444444444</v>
      </c>
      <c r="C229" s="1">
        <v>21.9</v>
      </c>
      <c r="D229" s="1">
        <v>21.9</v>
      </c>
      <c r="E229" s="1">
        <v>20.5</v>
      </c>
      <c r="F229" s="1">
        <v>24.7</v>
      </c>
      <c r="G229" s="5"/>
    </row>
    <row r="230" spans="2:7" ht="12.75">
      <c r="B230" s="8">
        <v>0.576388888888888</v>
      </c>
      <c r="C230" s="1">
        <v>21.8</v>
      </c>
      <c r="D230" s="1">
        <v>22.1</v>
      </c>
      <c r="E230" s="1">
        <v>20.6</v>
      </c>
      <c r="F230" s="1">
        <v>24.2</v>
      </c>
      <c r="G230" s="5"/>
    </row>
    <row r="231" spans="2:7" ht="12.75">
      <c r="B231" s="8">
        <v>0.583333333333333</v>
      </c>
      <c r="C231" s="1">
        <v>21.9</v>
      </c>
      <c r="D231" s="1">
        <v>22.3</v>
      </c>
      <c r="E231" s="1">
        <v>20.4</v>
      </c>
      <c r="F231" s="1">
        <v>23.6</v>
      </c>
      <c r="G231" s="5"/>
    </row>
    <row r="232" spans="2:7" ht="12.75">
      <c r="B232" s="8">
        <v>0.590277777777777</v>
      </c>
      <c r="C232" s="1">
        <v>21.6</v>
      </c>
      <c r="D232" s="1">
        <v>22.1</v>
      </c>
      <c r="E232" s="1">
        <v>20.4</v>
      </c>
      <c r="F232" s="1">
        <v>23.4</v>
      </c>
      <c r="G232" s="5"/>
    </row>
    <row r="233" spans="2:7" ht="12.75">
      <c r="B233" s="8">
        <v>0.597222222222221</v>
      </c>
      <c r="C233" s="1">
        <v>21.1</v>
      </c>
      <c r="D233" s="1">
        <v>21.6</v>
      </c>
      <c r="E233" s="1">
        <v>20.3</v>
      </c>
      <c r="F233" s="1">
        <v>23.4</v>
      </c>
      <c r="G233" s="5"/>
    </row>
    <row r="234" spans="2:7" ht="12.75">
      <c r="B234" s="8">
        <v>0.604166666666666</v>
      </c>
      <c r="C234" s="1">
        <v>20.9</v>
      </c>
      <c r="D234" s="1">
        <v>21.4</v>
      </c>
      <c r="E234" s="1">
        <v>19.9</v>
      </c>
      <c r="F234" s="1">
        <v>22.9</v>
      </c>
      <c r="G234" s="5"/>
    </row>
    <row r="235" spans="2:7" ht="12.75">
      <c r="B235" s="8">
        <v>0.61111111111111</v>
      </c>
      <c r="C235" s="1">
        <v>20.7</v>
      </c>
      <c r="D235" s="1">
        <v>21</v>
      </c>
      <c r="E235" s="1">
        <v>19.9</v>
      </c>
      <c r="F235" s="1">
        <v>21.7</v>
      </c>
      <c r="G235" s="5"/>
    </row>
    <row r="236" spans="2:7" ht="12.75">
      <c r="B236" s="8">
        <v>0.618055555555555</v>
      </c>
      <c r="C236" s="1">
        <v>20.5</v>
      </c>
      <c r="D236" s="1">
        <v>21</v>
      </c>
      <c r="E236" s="1">
        <v>18.9</v>
      </c>
      <c r="F236" s="1">
        <v>20.4</v>
      </c>
      <c r="G236" s="5"/>
    </row>
    <row r="237" spans="2:7" ht="12.75">
      <c r="B237" s="8">
        <v>0.624999999999999</v>
      </c>
      <c r="C237" s="1">
        <v>20.2</v>
      </c>
      <c r="D237" s="1">
        <v>21</v>
      </c>
      <c r="E237" s="1">
        <v>18</v>
      </c>
      <c r="F237" s="1">
        <v>20.3</v>
      </c>
      <c r="G237" s="5"/>
    </row>
    <row r="238" spans="2:7" ht="12.75">
      <c r="B238" s="8">
        <v>0.631944444444443</v>
      </c>
      <c r="C238" s="1">
        <v>19.4</v>
      </c>
      <c r="D238" s="1">
        <v>20.9</v>
      </c>
      <c r="E238" s="1">
        <v>17.6</v>
      </c>
      <c r="F238" s="1">
        <v>20.2</v>
      </c>
      <c r="G238" s="5"/>
    </row>
    <row r="239" spans="2:7" ht="12.75">
      <c r="B239" s="8">
        <v>0.638888888888888</v>
      </c>
      <c r="C239" s="1">
        <v>19.2</v>
      </c>
      <c r="D239" s="1">
        <v>20.6</v>
      </c>
      <c r="E239" s="1">
        <v>17.7</v>
      </c>
      <c r="F239" s="1">
        <v>19.6</v>
      </c>
      <c r="G239" s="5"/>
    </row>
    <row r="240" spans="2:7" ht="12.75">
      <c r="B240" s="8">
        <v>0.645833333333332</v>
      </c>
      <c r="C240" s="1">
        <v>18.6</v>
      </c>
      <c r="D240" s="1">
        <v>20.7</v>
      </c>
      <c r="E240" s="1">
        <v>17.7</v>
      </c>
      <c r="F240" s="1">
        <v>19.3</v>
      </c>
      <c r="G240" s="5"/>
    </row>
    <row r="241" spans="2:7" ht="12.75">
      <c r="B241" s="8">
        <v>0.652777777777777</v>
      </c>
      <c r="C241" s="1">
        <v>18.4</v>
      </c>
      <c r="D241" s="1">
        <v>19.7</v>
      </c>
      <c r="E241" s="1">
        <v>17.8</v>
      </c>
      <c r="F241" s="1">
        <v>19.2</v>
      </c>
      <c r="G241" s="5"/>
    </row>
    <row r="242" spans="2:7" ht="12.75">
      <c r="B242" s="8">
        <v>0.659722222222221</v>
      </c>
      <c r="C242" s="1">
        <v>18.4</v>
      </c>
      <c r="D242" s="1">
        <v>18.9</v>
      </c>
      <c r="E242" s="1">
        <v>17.9</v>
      </c>
      <c r="F242" s="1">
        <v>18.9</v>
      </c>
      <c r="G242" s="5"/>
    </row>
    <row r="243" spans="2:7" ht="12.75">
      <c r="B243" s="8">
        <v>0.6666666666666666</v>
      </c>
      <c r="C243" s="1">
        <v>18.2</v>
      </c>
      <c r="D243" s="1">
        <v>18.6</v>
      </c>
      <c r="E243" s="1">
        <v>17.7</v>
      </c>
      <c r="F243" s="1">
        <v>18.9</v>
      </c>
      <c r="G243" s="5"/>
    </row>
    <row r="244" spans="2:7" ht="12.75">
      <c r="B244" s="8">
        <v>0.6736111111111112</v>
      </c>
      <c r="C244" s="1">
        <v>18.1</v>
      </c>
      <c r="D244" s="1">
        <v>18.6</v>
      </c>
      <c r="E244" s="1">
        <v>17.6</v>
      </c>
      <c r="F244" s="1">
        <v>18.9</v>
      </c>
      <c r="G244" s="5"/>
    </row>
    <row r="245" spans="2:7" ht="12.75">
      <c r="B245" s="8">
        <v>0.6805555555555555</v>
      </c>
      <c r="C245" s="1">
        <v>18</v>
      </c>
      <c r="D245" s="1">
        <v>18.5</v>
      </c>
      <c r="E245" s="1">
        <v>17.5</v>
      </c>
      <c r="F245" s="1">
        <v>18.8</v>
      </c>
      <c r="G245" s="5"/>
    </row>
    <row r="246" spans="2:7" ht="12.75">
      <c r="B246" s="8">
        <v>0.6875</v>
      </c>
      <c r="C246" s="1">
        <v>17.9</v>
      </c>
      <c r="D246" s="1">
        <v>18.6</v>
      </c>
      <c r="E246" s="1">
        <v>17.5</v>
      </c>
      <c r="F246" s="1">
        <v>18.6</v>
      </c>
      <c r="G246" s="5"/>
    </row>
    <row r="247" spans="2:7" ht="12.75">
      <c r="B247" s="8">
        <v>0.6944444444444445</v>
      </c>
      <c r="C247" s="1">
        <v>17.9</v>
      </c>
      <c r="D247" s="1">
        <v>18.5</v>
      </c>
      <c r="E247" s="1">
        <v>17.2</v>
      </c>
      <c r="F247" s="1">
        <v>18.5</v>
      </c>
      <c r="G247" s="5"/>
    </row>
    <row r="248" spans="2:7" ht="12.75">
      <c r="B248" s="8">
        <v>0.7013888888888888</v>
      </c>
      <c r="C248" s="1">
        <v>17.7</v>
      </c>
      <c r="D248" s="1">
        <v>18.2</v>
      </c>
      <c r="E248" s="1">
        <v>17</v>
      </c>
      <c r="F248" s="1">
        <v>18.5</v>
      </c>
      <c r="G248" s="5"/>
    </row>
    <row r="249" spans="2:7" ht="12.75">
      <c r="B249" s="8">
        <v>0.7083333333333334</v>
      </c>
      <c r="C249" s="1">
        <v>17.7</v>
      </c>
      <c r="D249" s="1">
        <v>18.1</v>
      </c>
      <c r="E249" s="1">
        <v>16.9</v>
      </c>
      <c r="F249" s="1">
        <v>18.5</v>
      </c>
      <c r="G249" s="5"/>
    </row>
    <row r="250" spans="2:7" ht="12.75">
      <c r="B250" s="8">
        <v>0.7152777777777778</v>
      </c>
      <c r="C250" s="1">
        <v>17.7</v>
      </c>
      <c r="D250" s="1">
        <v>18.2</v>
      </c>
      <c r="E250" s="1">
        <v>17</v>
      </c>
      <c r="F250" s="1">
        <v>18.4</v>
      </c>
      <c r="G250" s="5"/>
    </row>
    <row r="251" spans="2:7" ht="12.75">
      <c r="B251" s="8">
        <v>0.7222222222222222</v>
      </c>
      <c r="C251" s="1">
        <v>17.7</v>
      </c>
      <c r="D251" s="1">
        <v>18.3</v>
      </c>
      <c r="E251" s="1">
        <v>17</v>
      </c>
      <c r="F251" s="1">
        <v>18.6</v>
      </c>
      <c r="G251" s="5"/>
    </row>
    <row r="252" spans="2:7" ht="12.75">
      <c r="B252" s="8">
        <v>0.7291666666666666</v>
      </c>
      <c r="C252" s="1">
        <v>17.7</v>
      </c>
      <c r="D252" s="1">
        <v>18.4</v>
      </c>
      <c r="E252" s="1">
        <v>16.9</v>
      </c>
      <c r="F252" s="1">
        <v>18.6</v>
      </c>
      <c r="G252" s="5"/>
    </row>
    <row r="253" spans="2:7" ht="12.75">
      <c r="B253" s="8">
        <v>0.7361111111111112</v>
      </c>
      <c r="C253" s="1">
        <v>17.7</v>
      </c>
      <c r="D253" s="1">
        <v>18.3</v>
      </c>
      <c r="E253" s="1">
        <v>16.8</v>
      </c>
      <c r="F253" s="1">
        <v>18.7</v>
      </c>
      <c r="G253" s="5"/>
    </row>
    <row r="254" spans="2:7" ht="12.75">
      <c r="B254" s="8">
        <v>0.7430555555555555</v>
      </c>
      <c r="C254" s="1">
        <v>17.7</v>
      </c>
      <c r="D254" s="1">
        <v>18.2</v>
      </c>
      <c r="E254" s="1">
        <v>16.8</v>
      </c>
      <c r="F254" s="1">
        <v>18.3</v>
      </c>
      <c r="G254" s="5"/>
    </row>
    <row r="255" spans="2:7" ht="12.75">
      <c r="B255" s="8">
        <v>0.75</v>
      </c>
      <c r="C255" s="1">
        <v>17.7</v>
      </c>
      <c r="D255" s="1">
        <v>18.2</v>
      </c>
      <c r="E255" s="1">
        <v>16.9</v>
      </c>
      <c r="F255" s="1">
        <v>18</v>
      </c>
      <c r="G255" s="5"/>
    </row>
    <row r="256" spans="2:7" ht="12.75">
      <c r="B256" s="8">
        <v>0.7569444444444445</v>
      </c>
      <c r="C256" s="1">
        <v>17.6</v>
      </c>
      <c r="D256" s="1">
        <v>18.3</v>
      </c>
      <c r="E256" s="1">
        <v>17</v>
      </c>
      <c r="F256" s="1">
        <v>17.8</v>
      </c>
      <c r="G256" s="5"/>
    </row>
    <row r="257" spans="2:7" ht="12.75">
      <c r="B257" s="8">
        <v>0.7638888888888888</v>
      </c>
      <c r="C257" s="1">
        <v>17.4</v>
      </c>
      <c r="D257" s="1">
        <v>18.2</v>
      </c>
      <c r="E257" s="1">
        <v>16.8</v>
      </c>
      <c r="F257" s="1">
        <v>17.7</v>
      </c>
      <c r="G257" s="5"/>
    </row>
    <row r="258" spans="2:7" ht="12.75">
      <c r="B258" s="8">
        <v>0.7708333333333334</v>
      </c>
      <c r="C258" s="1">
        <v>17.5</v>
      </c>
      <c r="D258" s="1">
        <v>18.2</v>
      </c>
      <c r="E258" s="1">
        <v>16.8</v>
      </c>
      <c r="F258" s="1">
        <v>17.7</v>
      </c>
      <c r="G258" s="5"/>
    </row>
    <row r="259" spans="2:7" ht="12.75">
      <c r="B259" s="8">
        <v>0.7777777777777778</v>
      </c>
      <c r="C259" s="1">
        <v>17.5</v>
      </c>
      <c r="D259" s="1">
        <v>18.1</v>
      </c>
      <c r="E259" s="1">
        <v>16.7</v>
      </c>
      <c r="F259" s="1">
        <v>17.6</v>
      </c>
      <c r="G259" s="5"/>
    </row>
    <row r="260" spans="2:7" ht="12.75">
      <c r="B260" s="8">
        <v>0.7847222222222222</v>
      </c>
      <c r="C260" s="1">
        <v>17.5</v>
      </c>
      <c r="D260" s="1">
        <v>18.1</v>
      </c>
      <c r="E260" s="1">
        <v>16.7</v>
      </c>
      <c r="F260" s="1">
        <v>17.6</v>
      </c>
      <c r="G260" s="5"/>
    </row>
    <row r="261" spans="2:7" ht="12.75">
      <c r="B261" s="8">
        <v>0.7916666666666666</v>
      </c>
      <c r="C261" s="1">
        <v>17.5</v>
      </c>
      <c r="D261" s="1">
        <v>18</v>
      </c>
      <c r="E261" s="1">
        <v>16.6</v>
      </c>
      <c r="F261" s="1">
        <v>17.6</v>
      </c>
      <c r="G261" s="5"/>
    </row>
    <row r="262" spans="2:7" ht="12.75">
      <c r="B262" s="8">
        <v>0.7986111111111112</v>
      </c>
      <c r="C262" s="1">
        <v>17.4</v>
      </c>
      <c r="D262" s="1">
        <v>18.1</v>
      </c>
      <c r="E262" s="1">
        <v>16.6</v>
      </c>
      <c r="F262" s="1">
        <v>17.5</v>
      </c>
      <c r="G262" s="5"/>
    </row>
    <row r="263" spans="2:7" ht="12.75">
      <c r="B263" s="8">
        <v>0.8055555555555555</v>
      </c>
      <c r="C263" s="1">
        <v>17.4</v>
      </c>
      <c r="D263" s="1">
        <v>18.1</v>
      </c>
      <c r="E263" s="1">
        <v>16.6</v>
      </c>
      <c r="F263" s="1">
        <v>17.7</v>
      </c>
      <c r="G263" s="5"/>
    </row>
    <row r="264" spans="2:7" ht="12.75">
      <c r="B264" s="8">
        <v>0.8125</v>
      </c>
      <c r="C264" s="1">
        <v>17.5</v>
      </c>
      <c r="D264" s="1">
        <v>18.1</v>
      </c>
      <c r="E264" s="1">
        <v>16.6</v>
      </c>
      <c r="F264" s="1">
        <v>17.6</v>
      </c>
      <c r="G264" s="5"/>
    </row>
    <row r="265" spans="2:7" ht="12.75">
      <c r="B265" s="8">
        <v>0.8194444444444445</v>
      </c>
      <c r="C265" s="1">
        <v>17.5</v>
      </c>
      <c r="D265" s="1">
        <v>18.1</v>
      </c>
      <c r="E265" s="1">
        <v>16.6</v>
      </c>
      <c r="F265" s="1">
        <v>17.6</v>
      </c>
      <c r="G265" s="5"/>
    </row>
    <row r="266" spans="2:7" ht="12.75">
      <c r="B266" s="8">
        <v>0.8263888888888888</v>
      </c>
      <c r="C266" s="1">
        <v>17.5</v>
      </c>
      <c r="D266" s="1">
        <v>18</v>
      </c>
      <c r="E266" s="1">
        <v>16.6</v>
      </c>
      <c r="F266" s="1">
        <v>17.7</v>
      </c>
      <c r="G266" s="5"/>
    </row>
    <row r="267" spans="2:7" ht="12.75">
      <c r="B267" s="8">
        <v>0.8333333333333334</v>
      </c>
      <c r="C267" s="1">
        <v>17.5</v>
      </c>
      <c r="D267" s="1">
        <v>18.1</v>
      </c>
      <c r="E267" s="1">
        <v>16.5</v>
      </c>
      <c r="F267" s="1">
        <v>17.8</v>
      </c>
      <c r="G267" s="5"/>
    </row>
    <row r="268" spans="2:7" ht="12.75">
      <c r="B268" s="8">
        <v>0.8402777777777778</v>
      </c>
      <c r="C268" s="1">
        <v>17.5</v>
      </c>
      <c r="D268" s="1">
        <v>18.1</v>
      </c>
      <c r="E268" s="1">
        <v>16.6</v>
      </c>
      <c r="F268" s="1">
        <v>17.9</v>
      </c>
      <c r="G268" s="5"/>
    </row>
    <row r="269" spans="2:7" ht="12.75">
      <c r="B269" s="8">
        <v>0.8472222222222222</v>
      </c>
      <c r="C269" s="1">
        <v>17.4</v>
      </c>
      <c r="D269" s="1">
        <v>18.1</v>
      </c>
      <c r="E269" s="1">
        <v>16.5</v>
      </c>
      <c r="F269" s="1">
        <v>17.9</v>
      </c>
      <c r="G269" s="5"/>
    </row>
    <row r="270" spans="2:7" ht="12.75">
      <c r="B270" s="8">
        <v>0.8541666666666666</v>
      </c>
      <c r="C270" s="1">
        <v>17.3</v>
      </c>
      <c r="D270" s="1">
        <v>18.1</v>
      </c>
      <c r="E270" s="1">
        <v>16.5</v>
      </c>
      <c r="F270" s="1">
        <v>17.9</v>
      </c>
      <c r="G270" s="5"/>
    </row>
    <row r="271" spans="2:7" ht="12.75">
      <c r="B271" s="8">
        <v>0.8611111111111112</v>
      </c>
      <c r="C271" s="1">
        <v>17.4</v>
      </c>
      <c r="D271" s="1">
        <v>18.2</v>
      </c>
      <c r="E271" s="1">
        <v>16.3</v>
      </c>
      <c r="F271" s="1">
        <v>17.9</v>
      </c>
      <c r="G271" s="5"/>
    </row>
    <row r="272" spans="2:7" ht="12.75">
      <c r="B272" s="8">
        <v>0.8680555555555555</v>
      </c>
      <c r="C272" s="1">
        <v>17.5</v>
      </c>
      <c r="D272" s="1">
        <v>18.2</v>
      </c>
      <c r="E272" s="1">
        <v>16.4</v>
      </c>
      <c r="F272" s="1">
        <v>18</v>
      </c>
      <c r="G272" s="5"/>
    </row>
    <row r="273" spans="2:7" ht="12.75">
      <c r="B273" s="8">
        <v>0.875</v>
      </c>
      <c r="C273" s="1">
        <v>17.4</v>
      </c>
      <c r="D273" s="1">
        <v>18.1</v>
      </c>
      <c r="E273" s="1">
        <v>16.3</v>
      </c>
      <c r="F273" s="1">
        <v>17.8</v>
      </c>
      <c r="G273" s="5"/>
    </row>
    <row r="274" spans="2:7" ht="12.75">
      <c r="B274" s="8">
        <v>0.8819444444444445</v>
      </c>
      <c r="C274" s="1">
        <v>17.3</v>
      </c>
      <c r="D274" s="1">
        <v>18.2</v>
      </c>
      <c r="E274" s="1">
        <v>16.4</v>
      </c>
      <c r="F274" s="1">
        <v>17.8</v>
      </c>
      <c r="G274" s="5"/>
    </row>
    <row r="275" spans="2:7" ht="12.75">
      <c r="B275" s="8">
        <v>0.8888888888888888</v>
      </c>
      <c r="C275" s="1">
        <v>17.3</v>
      </c>
      <c r="D275" s="1">
        <v>18.2</v>
      </c>
      <c r="E275" s="1">
        <v>16.3</v>
      </c>
      <c r="F275" s="1">
        <v>17.7</v>
      </c>
      <c r="G275" s="5"/>
    </row>
    <row r="276" spans="2:7" ht="12.75">
      <c r="B276" s="8">
        <v>0.8958333333333334</v>
      </c>
      <c r="C276" s="1">
        <v>17.3</v>
      </c>
      <c r="D276" s="1">
        <v>18</v>
      </c>
      <c r="E276" s="1">
        <v>16.3</v>
      </c>
      <c r="F276" s="1">
        <v>17.6</v>
      </c>
      <c r="G276" s="5"/>
    </row>
    <row r="277" spans="2:7" ht="12.75">
      <c r="B277" s="8">
        <v>0.9027777777777778</v>
      </c>
      <c r="C277" s="1">
        <v>17.3</v>
      </c>
      <c r="D277" s="1">
        <v>18</v>
      </c>
      <c r="E277" s="1">
        <v>16.3</v>
      </c>
      <c r="F277" s="1">
        <v>17.6</v>
      </c>
      <c r="G277" s="5"/>
    </row>
    <row r="278" spans="2:7" ht="12.75">
      <c r="B278" s="8">
        <v>0.9097222222222222</v>
      </c>
      <c r="C278" s="1">
        <v>17.4</v>
      </c>
      <c r="D278" s="1">
        <v>18</v>
      </c>
      <c r="E278" s="1">
        <v>16.3</v>
      </c>
      <c r="F278" s="1">
        <v>17.6</v>
      </c>
      <c r="G278" s="5"/>
    </row>
    <row r="279" spans="2:7" ht="12.75">
      <c r="B279" s="8">
        <v>0.9166666666666666</v>
      </c>
      <c r="C279" s="1">
        <v>17.2</v>
      </c>
      <c r="D279" s="1">
        <v>18</v>
      </c>
      <c r="E279" s="1">
        <v>16.3</v>
      </c>
      <c r="F279" s="1">
        <v>17.7</v>
      </c>
      <c r="G279" s="5"/>
    </row>
    <row r="280" spans="2:7" ht="12.75">
      <c r="B280" s="8">
        <v>0.9236111111111112</v>
      </c>
      <c r="C280" s="1">
        <v>17.3</v>
      </c>
      <c r="D280" s="1">
        <v>18</v>
      </c>
      <c r="E280" s="1">
        <v>16.2</v>
      </c>
      <c r="F280" s="1">
        <v>17.7</v>
      </c>
      <c r="G280" s="5"/>
    </row>
    <row r="281" spans="2:7" ht="12.75">
      <c r="B281" s="8">
        <v>0.9305555555555555</v>
      </c>
      <c r="C281" s="1">
        <v>17.2</v>
      </c>
      <c r="D281" s="1">
        <v>18.1</v>
      </c>
      <c r="E281" s="1">
        <v>16.1</v>
      </c>
      <c r="F281" s="1">
        <v>17.7</v>
      </c>
      <c r="G281" s="5"/>
    </row>
    <row r="282" spans="2:7" ht="12.75">
      <c r="B282" s="8">
        <v>0.9375</v>
      </c>
      <c r="C282" s="1">
        <v>17.2</v>
      </c>
      <c r="D282" s="1">
        <v>18.1</v>
      </c>
      <c r="E282" s="1">
        <v>16.2</v>
      </c>
      <c r="F282" s="1">
        <v>17.6</v>
      </c>
      <c r="G282" s="5"/>
    </row>
    <row r="283" spans="2:7" ht="12.75">
      <c r="B283" s="8">
        <v>0.9444444444444445</v>
      </c>
      <c r="C283" s="1">
        <v>17.1</v>
      </c>
      <c r="D283" s="1">
        <v>18.1</v>
      </c>
      <c r="E283" s="1">
        <v>16.2</v>
      </c>
      <c r="F283" s="1">
        <v>17.6</v>
      </c>
      <c r="G283" s="5"/>
    </row>
    <row r="284" spans="2:7" ht="12.75">
      <c r="B284" s="8">
        <v>0.9513888888888888</v>
      </c>
      <c r="C284" s="1">
        <v>17.1</v>
      </c>
      <c r="D284" s="1">
        <v>18.1</v>
      </c>
      <c r="E284" s="1">
        <v>16.1</v>
      </c>
      <c r="F284" s="1">
        <v>17.4</v>
      </c>
      <c r="G284" s="5"/>
    </row>
    <row r="285" spans="2:7" ht="12.75">
      <c r="B285" s="8">
        <v>0.9583333333333334</v>
      </c>
      <c r="C285" s="1">
        <v>16.9</v>
      </c>
      <c r="D285" s="1">
        <v>18.1</v>
      </c>
      <c r="E285" s="1">
        <v>16.1</v>
      </c>
      <c r="F285" s="1">
        <v>17.3</v>
      </c>
      <c r="G285" s="5"/>
    </row>
    <row r="286" spans="2:7" ht="12.75">
      <c r="B286" s="8">
        <v>0.9652777777777778</v>
      </c>
      <c r="C286" s="1">
        <v>17</v>
      </c>
      <c r="D286" s="1">
        <v>18.2</v>
      </c>
      <c r="E286" s="1">
        <v>16</v>
      </c>
      <c r="F286" s="1">
        <v>17.4</v>
      </c>
      <c r="G286" s="5"/>
    </row>
    <row r="287" spans="2:7" ht="12.75">
      <c r="B287" s="8">
        <v>0.9722222222222222</v>
      </c>
      <c r="C287" s="1">
        <v>16.9</v>
      </c>
      <c r="D287" s="1">
        <v>18.2</v>
      </c>
      <c r="E287" s="1">
        <v>15.9</v>
      </c>
      <c r="F287" s="1">
        <v>17.4</v>
      </c>
      <c r="G287" s="5"/>
    </row>
    <row r="288" spans="2:7" ht="12.75">
      <c r="B288" s="8">
        <v>0.9791666666666666</v>
      </c>
      <c r="C288" s="1">
        <v>16.9</v>
      </c>
      <c r="D288" s="1">
        <v>18.1</v>
      </c>
      <c r="E288" s="1">
        <v>15.9</v>
      </c>
      <c r="F288" s="1">
        <v>17.3</v>
      </c>
      <c r="G288" s="5"/>
    </row>
    <row r="289" spans="2:7" ht="12.75">
      <c r="B289" s="8">
        <v>0.9861111111111112</v>
      </c>
      <c r="C289" s="1">
        <v>16.7</v>
      </c>
      <c r="D289" s="1">
        <v>18.1</v>
      </c>
      <c r="E289" s="1">
        <v>15.8</v>
      </c>
      <c r="F289" s="1">
        <v>17.2</v>
      </c>
      <c r="G289" s="5"/>
    </row>
    <row r="290" spans="2:7" ht="12.75">
      <c r="B290" s="8">
        <v>0.9930555555555555</v>
      </c>
      <c r="C290" s="1">
        <v>16.6</v>
      </c>
      <c r="D290" s="1">
        <v>18.1</v>
      </c>
      <c r="E290" s="1">
        <v>15.7</v>
      </c>
      <c r="F290" s="1">
        <v>17.2</v>
      </c>
      <c r="G290" s="5"/>
    </row>
    <row r="291" spans="2:7" ht="13.5" thickBot="1">
      <c r="B291" s="9">
        <v>1</v>
      </c>
      <c r="C291" s="2">
        <v>16.6</v>
      </c>
      <c r="D291" s="2">
        <v>18.1</v>
      </c>
      <c r="E291" s="2">
        <v>15.8</v>
      </c>
      <c r="F291" s="2">
        <v>17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51</v>
      </c>
      <c r="E1" s="3"/>
    </row>
    <row r="2" spans="1:5" ht="12">
      <c r="A2" s="24" t="s">
        <v>1</v>
      </c>
      <c r="B2" s="24" t="s">
        <v>0</v>
      </c>
      <c r="C2" s="24" t="s">
        <v>2</v>
      </c>
      <c r="D2" s="24" t="s">
        <v>3</v>
      </c>
      <c r="E2" s="4"/>
    </row>
    <row r="3" spans="1:5" ht="12.75">
      <c r="A3">
        <v>21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17.8</v>
      </c>
      <c r="D4" s="1"/>
      <c r="E4" s="5"/>
    </row>
    <row r="5" spans="2:5" ht="12.75">
      <c r="B5" s="8">
        <v>0.013888888888888888</v>
      </c>
      <c r="C5" s="1">
        <v>17.6</v>
      </c>
      <c r="D5" s="1"/>
      <c r="E5" s="5"/>
    </row>
    <row r="6" spans="2:5" ht="12.75">
      <c r="B6" s="8">
        <v>0.020833333333333332</v>
      </c>
      <c r="C6" s="1">
        <v>17.4</v>
      </c>
      <c r="D6" s="1"/>
      <c r="E6" s="5"/>
    </row>
    <row r="7" spans="2:5" ht="12.75">
      <c r="B7" s="8">
        <v>0.027777777777777776</v>
      </c>
      <c r="C7" s="1">
        <v>17.7</v>
      </c>
      <c r="D7" s="1"/>
      <c r="E7" s="5"/>
    </row>
    <row r="8" spans="2:5" ht="12.75">
      <c r="B8" s="8">
        <v>0.034722222222222224</v>
      </c>
      <c r="C8" s="1">
        <v>17.3</v>
      </c>
      <c r="D8" s="1"/>
      <c r="E8" s="5"/>
    </row>
    <row r="9" spans="2:5" ht="12.75">
      <c r="B9" s="8">
        <v>0.041666666666666664</v>
      </c>
      <c r="C9" s="1">
        <v>17.7</v>
      </c>
      <c r="D9" s="1"/>
      <c r="E9" s="5"/>
    </row>
    <row r="10" spans="2:5" ht="12.75">
      <c r="B10" s="8">
        <v>0.04861111111111111</v>
      </c>
      <c r="C10" s="1">
        <v>17.6</v>
      </c>
      <c r="D10" s="1"/>
      <c r="E10" s="5"/>
    </row>
    <row r="11" spans="2:5" ht="12.75">
      <c r="B11" s="8">
        <v>0.05555555555555555</v>
      </c>
      <c r="C11" s="1">
        <v>17.1</v>
      </c>
      <c r="D11" s="1"/>
      <c r="E11" s="5"/>
    </row>
    <row r="12" spans="2:5" ht="12.75">
      <c r="B12" s="8">
        <v>0.0625</v>
      </c>
      <c r="C12" s="1">
        <v>17.7</v>
      </c>
      <c r="D12" s="1"/>
      <c r="E12" s="5"/>
    </row>
    <row r="13" spans="2:5" ht="12.75">
      <c r="B13" s="8">
        <v>0.06944444444444443</v>
      </c>
      <c r="C13" s="1">
        <v>17.6</v>
      </c>
      <c r="D13" s="1"/>
      <c r="E13" s="5"/>
    </row>
    <row r="14" spans="2:5" ht="12.75">
      <c r="B14" s="8">
        <v>0.0763888888888889</v>
      </c>
      <c r="C14" s="1">
        <v>17.7</v>
      </c>
      <c r="D14" s="1"/>
      <c r="E14" s="5"/>
    </row>
    <row r="15" spans="2:5" ht="12.75">
      <c r="B15" s="8">
        <v>0.08333333333333333</v>
      </c>
      <c r="C15" s="1">
        <v>17.8</v>
      </c>
      <c r="D15" s="1"/>
      <c r="E15" s="5"/>
    </row>
    <row r="16" spans="2:5" ht="12.75">
      <c r="B16" s="8">
        <v>0.09027777777777778</v>
      </c>
      <c r="C16" s="1">
        <v>17.7</v>
      </c>
      <c r="D16" s="1"/>
      <c r="E16" s="5"/>
    </row>
    <row r="17" spans="2:5" ht="12.75">
      <c r="B17" s="8">
        <v>0.09722222222222222</v>
      </c>
      <c r="C17" s="1">
        <v>17.7</v>
      </c>
      <c r="D17" s="1"/>
      <c r="E17" s="5"/>
    </row>
    <row r="18" spans="2:5" ht="12.75">
      <c r="B18" s="8">
        <v>0.10416666666666667</v>
      </c>
      <c r="C18" s="1">
        <v>17.8</v>
      </c>
      <c r="D18" s="1"/>
      <c r="E18" s="5"/>
    </row>
    <row r="19" spans="2:5" ht="12.75">
      <c r="B19" s="8">
        <v>0.1111111111111111</v>
      </c>
      <c r="C19" s="1">
        <v>17.5</v>
      </c>
      <c r="D19" s="1"/>
      <c r="E19" s="5"/>
    </row>
    <row r="20" spans="2:5" ht="12.75">
      <c r="B20" s="8">
        <v>0.11805555555555557</v>
      </c>
      <c r="C20" s="1">
        <v>17</v>
      </c>
      <c r="D20" s="1"/>
      <c r="E20" s="5"/>
    </row>
    <row r="21" spans="2:5" ht="12.75">
      <c r="B21" s="8">
        <v>0.125</v>
      </c>
      <c r="C21" s="1">
        <v>18</v>
      </c>
      <c r="D21" s="1"/>
      <c r="E21" s="5"/>
    </row>
    <row r="22" spans="2:5" ht="12.75">
      <c r="B22" s="8">
        <v>0.13194444444444445</v>
      </c>
      <c r="C22" s="1">
        <v>17.5</v>
      </c>
      <c r="D22" s="1"/>
      <c r="E22" s="5"/>
    </row>
    <row r="23" spans="2:5" ht="12.75">
      <c r="B23" s="8">
        <v>0.1388888888888889</v>
      </c>
      <c r="C23" s="1">
        <v>17.6</v>
      </c>
      <c r="D23" s="1"/>
      <c r="E23" s="5"/>
    </row>
    <row r="24" spans="2:5" ht="12.75">
      <c r="B24" s="8">
        <v>0.14583333333333334</v>
      </c>
      <c r="C24" s="1">
        <v>18</v>
      </c>
      <c r="D24" s="1"/>
      <c r="E24" s="5"/>
    </row>
    <row r="25" spans="2:5" ht="12.75">
      <c r="B25" s="8">
        <v>0.15277777777777776</v>
      </c>
      <c r="C25" s="1">
        <v>17.5</v>
      </c>
      <c r="D25" s="1"/>
      <c r="E25" s="5"/>
    </row>
    <row r="26" spans="2:5" ht="12.75">
      <c r="B26" s="8">
        <v>0.15972222222222224</v>
      </c>
      <c r="C26" s="1">
        <v>17.8</v>
      </c>
      <c r="D26" s="1"/>
      <c r="E26" s="5"/>
    </row>
    <row r="27" spans="2:5" ht="12.75">
      <c r="B27" s="8">
        <v>0.16666666666666666</v>
      </c>
      <c r="C27" s="1">
        <v>18</v>
      </c>
      <c r="D27" s="1"/>
      <c r="E27" s="5"/>
    </row>
    <row r="28" spans="2:5" ht="12.75">
      <c r="B28" s="8">
        <v>0.17361111111111113</v>
      </c>
      <c r="C28" s="1">
        <v>18</v>
      </c>
      <c r="D28" s="1"/>
      <c r="E28" s="5"/>
    </row>
    <row r="29" spans="2:5" ht="12.75">
      <c r="B29" s="8">
        <v>0.18055555555555555</v>
      </c>
      <c r="C29" s="1">
        <v>17.7</v>
      </c>
      <c r="D29" s="1"/>
      <c r="E29" s="5"/>
    </row>
    <row r="30" spans="2:5" ht="12.75">
      <c r="B30" s="8">
        <v>0.1875</v>
      </c>
      <c r="C30" s="1">
        <v>17.8</v>
      </c>
      <c r="D30" s="1"/>
      <c r="E30" s="5"/>
    </row>
    <row r="31" spans="2:5" ht="12.75">
      <c r="B31" s="8">
        <v>0.19444444444444445</v>
      </c>
      <c r="C31" s="1">
        <v>18</v>
      </c>
      <c r="D31" s="1"/>
      <c r="E31" s="5"/>
    </row>
    <row r="32" spans="2:5" ht="12.75">
      <c r="B32" s="8">
        <v>0.20138888888888887</v>
      </c>
      <c r="C32" s="1">
        <v>18</v>
      </c>
      <c r="D32" s="1"/>
      <c r="E32" s="5"/>
    </row>
    <row r="33" spans="2:5" ht="12.75">
      <c r="B33" s="8">
        <v>0.20833333333333334</v>
      </c>
      <c r="C33" s="1">
        <v>17.9</v>
      </c>
      <c r="D33" s="1"/>
      <c r="E33" s="5"/>
    </row>
    <row r="34" spans="2:5" ht="12.75">
      <c r="B34" s="8">
        <v>0.2152777777777778</v>
      </c>
      <c r="C34" s="1">
        <v>18</v>
      </c>
      <c r="D34" s="1"/>
      <c r="E34" s="5"/>
    </row>
    <row r="35" spans="2:5" ht="12.75">
      <c r="B35" s="8">
        <v>0.2222222222222222</v>
      </c>
      <c r="C35" s="1">
        <v>17.4</v>
      </c>
      <c r="D35" s="1"/>
      <c r="E35" s="5"/>
    </row>
    <row r="36" spans="2:5" ht="12.75">
      <c r="B36" s="8">
        <v>0.22916666666666666</v>
      </c>
      <c r="C36" s="1">
        <v>18.1</v>
      </c>
      <c r="D36" s="1"/>
      <c r="E36" s="5"/>
    </row>
    <row r="37" spans="2:5" ht="12.75">
      <c r="B37" s="8">
        <v>0.23611111111111113</v>
      </c>
      <c r="C37" s="1">
        <v>18.1</v>
      </c>
      <c r="D37" s="1"/>
      <c r="E37" s="5"/>
    </row>
    <row r="38" spans="2:5" ht="12.75">
      <c r="B38" s="8">
        <v>0.24305555555555555</v>
      </c>
      <c r="C38" s="1">
        <v>18.2</v>
      </c>
      <c r="D38" s="1"/>
      <c r="E38" s="5"/>
    </row>
    <row r="39" spans="2:5" ht="12.75">
      <c r="B39" s="8">
        <v>0.25</v>
      </c>
      <c r="C39" s="1">
        <v>18.2</v>
      </c>
      <c r="D39" s="1"/>
      <c r="E39" s="5"/>
    </row>
    <row r="40" spans="2:5" ht="12.75">
      <c r="B40" s="8">
        <v>0.2569444444444445</v>
      </c>
      <c r="C40" s="1">
        <v>18.1</v>
      </c>
      <c r="D40" s="1"/>
      <c r="E40" s="5"/>
    </row>
    <row r="41" spans="2:5" ht="12.75">
      <c r="B41" s="8">
        <v>0.2638888888888889</v>
      </c>
      <c r="C41" s="1">
        <v>18.3</v>
      </c>
      <c r="D41" s="1"/>
      <c r="E41" s="5"/>
    </row>
    <row r="42" spans="2:5" ht="12.75">
      <c r="B42" s="8">
        <v>0.2708333333333333</v>
      </c>
      <c r="C42" s="1">
        <v>18.4</v>
      </c>
      <c r="D42" s="1"/>
      <c r="E42" s="5"/>
    </row>
    <row r="43" spans="2:5" ht="12.75">
      <c r="B43" s="8">
        <v>0.2777777777777778</v>
      </c>
      <c r="C43" s="1">
        <v>18.1</v>
      </c>
      <c r="D43" s="1"/>
      <c r="E43" s="5"/>
    </row>
    <row r="44" spans="2:5" ht="12.75">
      <c r="B44" s="8">
        <v>0.2847222222222222</v>
      </c>
      <c r="C44" s="1">
        <v>18.4</v>
      </c>
      <c r="D44" s="1"/>
      <c r="E44" s="5"/>
    </row>
    <row r="45" spans="2:5" ht="12.75">
      <c r="B45" s="8">
        <v>0.2916666666666667</v>
      </c>
      <c r="C45" s="1">
        <v>18.6</v>
      </c>
      <c r="D45" s="1"/>
      <c r="E45" s="5"/>
    </row>
    <row r="46" spans="2:5" ht="12.75">
      <c r="B46" s="8">
        <v>0.2986111111111111</v>
      </c>
      <c r="C46" s="1">
        <v>18.4</v>
      </c>
      <c r="D46" s="1"/>
      <c r="E46" s="5"/>
    </row>
    <row r="47" spans="2:5" ht="12.75">
      <c r="B47" s="8">
        <v>0.3055555555555555</v>
      </c>
      <c r="C47" s="1">
        <v>18.5</v>
      </c>
      <c r="D47" s="1"/>
      <c r="E47" s="5"/>
    </row>
    <row r="48" spans="2:5" ht="12.75">
      <c r="B48" s="8">
        <v>0.3125</v>
      </c>
      <c r="C48" s="1">
        <v>18.5</v>
      </c>
      <c r="D48" s="1"/>
      <c r="E48" s="5"/>
    </row>
    <row r="49" spans="2:5" ht="12.75">
      <c r="B49" s="8">
        <v>0.3194444444444445</v>
      </c>
      <c r="C49" s="1">
        <v>17.5</v>
      </c>
      <c r="D49" s="1"/>
      <c r="E49" s="5"/>
    </row>
    <row r="50" spans="2:5" ht="12.75">
      <c r="B50" s="8">
        <v>0.3263888888888889</v>
      </c>
      <c r="C50" s="1">
        <v>17.8</v>
      </c>
      <c r="D50" s="1"/>
      <c r="E50" s="5"/>
    </row>
    <row r="51" spans="2:5" ht="12.75">
      <c r="B51" s="8">
        <v>0.3333333333333333</v>
      </c>
      <c r="C51" s="1">
        <v>17.7</v>
      </c>
      <c r="D51" s="1"/>
      <c r="E51" s="5"/>
    </row>
    <row r="52" spans="2:5" ht="12.75">
      <c r="B52" s="8">
        <v>0.34027777777777773</v>
      </c>
      <c r="C52" s="1">
        <v>17.6</v>
      </c>
      <c r="D52" s="1"/>
      <c r="E52" s="5"/>
    </row>
    <row r="53" spans="2:5" ht="12.75">
      <c r="B53" s="8">
        <v>0.34722222222222227</v>
      </c>
      <c r="C53" s="1">
        <v>17.8</v>
      </c>
      <c r="D53" s="1"/>
      <c r="E53" s="5"/>
    </row>
    <row r="54" spans="2:5" ht="12.75">
      <c r="B54" s="8">
        <v>0.3541666666666667</v>
      </c>
      <c r="C54" s="1">
        <v>17.9</v>
      </c>
      <c r="D54" s="1"/>
      <c r="E54" s="5"/>
    </row>
    <row r="55" spans="2:5" ht="12.75">
      <c r="B55" s="8">
        <v>0.3611111111111111</v>
      </c>
      <c r="C55" s="1">
        <v>17.7</v>
      </c>
      <c r="D55" s="1"/>
      <c r="E55" s="5"/>
    </row>
    <row r="56" spans="2:5" ht="12.75">
      <c r="B56" s="8">
        <v>0.3680555555555556</v>
      </c>
      <c r="C56" s="1">
        <v>17.8</v>
      </c>
      <c r="D56" s="1"/>
      <c r="E56" s="5"/>
    </row>
    <row r="57" spans="2:5" ht="12.75">
      <c r="B57" s="8">
        <v>0.375</v>
      </c>
      <c r="C57" s="1">
        <v>18.3</v>
      </c>
      <c r="D57" s="1"/>
      <c r="E57" s="5"/>
    </row>
    <row r="58" spans="2:5" ht="12.75">
      <c r="B58" s="8">
        <v>0.3819444444444444</v>
      </c>
      <c r="C58" s="1">
        <v>18.9</v>
      </c>
      <c r="D58" s="1"/>
      <c r="E58" s="5"/>
    </row>
    <row r="59" spans="2:5" ht="12.75">
      <c r="B59" s="8">
        <v>0.3888888888888889</v>
      </c>
      <c r="C59" s="1">
        <v>18.6</v>
      </c>
      <c r="D59" s="1"/>
      <c r="E59" s="5"/>
    </row>
    <row r="60" spans="2:5" ht="12.75">
      <c r="B60" s="8">
        <v>0.3958333333333333</v>
      </c>
      <c r="C60" s="1">
        <v>18.3</v>
      </c>
      <c r="D60" s="1"/>
      <c r="E60" s="5"/>
    </row>
    <row r="61" spans="2:5" ht="12.75">
      <c r="B61" s="8">
        <v>0.40277777777777773</v>
      </c>
      <c r="C61" s="1">
        <v>18</v>
      </c>
      <c r="D61" s="1"/>
      <c r="E61" s="5"/>
    </row>
    <row r="62" spans="2:5" ht="12.75">
      <c r="B62" s="8">
        <v>0.40972222222222227</v>
      </c>
      <c r="C62" s="1">
        <v>17.9</v>
      </c>
      <c r="D62" s="1"/>
      <c r="E62" s="5"/>
    </row>
    <row r="63" spans="2:5" ht="12.75">
      <c r="B63" s="8">
        <v>0.4166666666666667</v>
      </c>
      <c r="C63" s="1">
        <v>18.1</v>
      </c>
      <c r="D63" s="1"/>
      <c r="E63" s="5"/>
    </row>
    <row r="64" spans="2:5" ht="12.75">
      <c r="B64" s="8">
        <v>0.4236111111111111</v>
      </c>
      <c r="C64" s="1">
        <v>18.1</v>
      </c>
      <c r="D64" s="1"/>
      <c r="E64" s="5"/>
    </row>
    <row r="65" spans="2:5" ht="12.75">
      <c r="B65" s="8">
        <v>0.4305555555555556</v>
      </c>
      <c r="C65" s="1">
        <v>17.9</v>
      </c>
      <c r="D65" s="1"/>
      <c r="E65" s="5"/>
    </row>
    <row r="66" spans="2:5" ht="12.75">
      <c r="B66" s="8">
        <v>0.4375</v>
      </c>
      <c r="C66" s="1">
        <v>18.5</v>
      </c>
      <c r="D66" s="1"/>
      <c r="E66" s="5"/>
    </row>
    <row r="67" spans="2:5" ht="12.75">
      <c r="B67" s="8">
        <v>0.4444444444444444</v>
      </c>
      <c r="C67" s="1">
        <v>18.7</v>
      </c>
      <c r="D67" s="1"/>
      <c r="E67" s="5"/>
    </row>
    <row r="68" spans="2:5" ht="12.75">
      <c r="B68" s="8">
        <v>0.4513888888888889</v>
      </c>
      <c r="C68" s="1">
        <v>18.2</v>
      </c>
      <c r="D68" s="1"/>
      <c r="E68" s="5"/>
    </row>
    <row r="69" spans="2:5" ht="12.75">
      <c r="B69" s="8">
        <v>0.4583333333333333</v>
      </c>
      <c r="C69" s="1">
        <v>18.4</v>
      </c>
      <c r="D69" s="1"/>
      <c r="E69" s="5"/>
    </row>
    <row r="70" spans="2:5" ht="12.75">
      <c r="B70" s="8">
        <v>0.46527777777777773</v>
      </c>
      <c r="C70" s="1">
        <v>18.5</v>
      </c>
      <c r="D70" s="1"/>
      <c r="E70" s="5"/>
    </row>
    <row r="71" spans="2:5" ht="12.75">
      <c r="B71" s="8">
        <v>0.472222222222222</v>
      </c>
      <c r="C71" s="1">
        <v>18.8</v>
      </c>
      <c r="D71" s="1"/>
      <c r="E71" s="5"/>
    </row>
    <row r="72" spans="2:5" ht="12.75">
      <c r="B72" s="8">
        <v>0.479166666666667</v>
      </c>
      <c r="C72" s="1">
        <v>18.4</v>
      </c>
      <c r="D72" s="1"/>
      <c r="E72" s="5"/>
    </row>
    <row r="73" spans="2:5" ht="12.75">
      <c r="B73" s="8">
        <v>0.486111111111111</v>
      </c>
      <c r="C73" s="1">
        <v>18.5</v>
      </c>
      <c r="D73" s="1"/>
      <c r="E73" s="5"/>
    </row>
    <row r="74" spans="2:5" ht="12.75">
      <c r="B74" s="8">
        <v>0.493055555555555</v>
      </c>
      <c r="C74" s="1">
        <v>18.4</v>
      </c>
      <c r="D74" s="1"/>
      <c r="E74" s="5"/>
    </row>
    <row r="75" spans="2:5" ht="12.75">
      <c r="B75" s="8">
        <v>0.5</v>
      </c>
      <c r="C75" s="1">
        <v>18.6</v>
      </c>
      <c r="D75" s="1"/>
      <c r="E75" s="5"/>
    </row>
    <row r="76" spans="2:5" ht="12.75">
      <c r="B76" s="8">
        <v>0.506944444444444</v>
      </c>
      <c r="C76" s="1">
        <v>18.4</v>
      </c>
      <c r="D76" s="1"/>
      <c r="E76" s="5"/>
    </row>
    <row r="77" spans="2:5" ht="12.75">
      <c r="B77" s="8">
        <v>0.513888888888889</v>
      </c>
      <c r="C77" s="1">
        <v>18.1</v>
      </c>
      <c r="D77" s="1"/>
      <c r="E77" s="5"/>
    </row>
    <row r="78" spans="2:5" ht="12.75">
      <c r="B78" s="8">
        <v>0.520833333333333</v>
      </c>
      <c r="C78" s="1">
        <v>18.7</v>
      </c>
      <c r="D78" s="1"/>
      <c r="E78" s="5"/>
    </row>
    <row r="79" spans="2:5" ht="12.75">
      <c r="B79" s="8">
        <v>0.527777777777777</v>
      </c>
      <c r="C79" s="1">
        <v>18.8</v>
      </c>
      <c r="D79" s="1"/>
      <c r="E79" s="5"/>
    </row>
    <row r="80" spans="2:5" ht="12.75">
      <c r="B80" s="8">
        <v>0.534722222222222</v>
      </c>
      <c r="C80" s="1">
        <v>17.8</v>
      </c>
      <c r="D80" s="1"/>
      <c r="E80" s="5"/>
    </row>
    <row r="81" spans="2:5" ht="12.75">
      <c r="B81" s="8">
        <v>0.541666666666666</v>
      </c>
      <c r="C81" s="1">
        <v>18.6</v>
      </c>
      <c r="D81" s="1"/>
      <c r="E81" s="5"/>
    </row>
    <row r="82" spans="2:5" ht="12.75">
      <c r="B82" s="8">
        <v>0.548611111111111</v>
      </c>
      <c r="C82" s="1">
        <v>18.4</v>
      </c>
      <c r="D82" s="1"/>
      <c r="E82" s="5"/>
    </row>
    <row r="83" spans="2:5" ht="12.75">
      <c r="B83" s="8">
        <v>0.555555555555555</v>
      </c>
      <c r="C83" s="1">
        <v>18.1</v>
      </c>
      <c r="D83" s="1"/>
      <c r="E83" s="5"/>
    </row>
    <row r="84" spans="2:5" ht="12.75">
      <c r="B84" s="8">
        <v>0.562499999999999</v>
      </c>
      <c r="C84" s="1">
        <v>18.4</v>
      </c>
      <c r="D84" s="1"/>
      <c r="E84" s="5"/>
    </row>
    <row r="85" spans="2:5" ht="12.75">
      <c r="B85" s="8">
        <v>0.569444444444444</v>
      </c>
      <c r="C85" s="1">
        <v>18.1</v>
      </c>
      <c r="D85" s="1"/>
      <c r="E85" s="5"/>
    </row>
    <row r="86" spans="2:5" ht="12.75">
      <c r="B86" s="8">
        <v>0.576388888888888</v>
      </c>
      <c r="C86" s="1">
        <v>18.5</v>
      </c>
      <c r="D86" s="1"/>
      <c r="E86" s="5"/>
    </row>
    <row r="87" spans="2:5" ht="12.75">
      <c r="B87" s="8">
        <v>0.583333333333333</v>
      </c>
      <c r="C87" s="1">
        <v>18.4</v>
      </c>
      <c r="D87" s="1"/>
      <c r="E87" s="5"/>
    </row>
    <row r="88" spans="2:5" ht="12.75">
      <c r="B88" s="8">
        <v>0.590277777777777</v>
      </c>
      <c r="C88" s="1">
        <v>18.6</v>
      </c>
      <c r="D88" s="1"/>
      <c r="E88" s="5"/>
    </row>
    <row r="89" spans="2:5" ht="12.75">
      <c r="B89" s="8">
        <v>0.597222222222221</v>
      </c>
      <c r="C89" s="1">
        <v>18.3</v>
      </c>
      <c r="D89" s="1"/>
      <c r="E89" s="5"/>
    </row>
    <row r="90" spans="2:5" ht="12.75">
      <c r="B90" s="8">
        <v>0.604166666666666</v>
      </c>
      <c r="C90" s="1">
        <v>18.5</v>
      </c>
      <c r="D90" s="1"/>
      <c r="E90" s="5"/>
    </row>
    <row r="91" spans="2:5" ht="12.75">
      <c r="B91" s="8">
        <v>0.61111111111111</v>
      </c>
      <c r="C91" s="1">
        <v>18.4</v>
      </c>
      <c r="D91" s="1"/>
      <c r="E91" s="5"/>
    </row>
    <row r="92" spans="2:5" ht="12.75">
      <c r="B92" s="8">
        <v>0.618055555555555</v>
      </c>
      <c r="C92" s="1">
        <v>19.1</v>
      </c>
      <c r="D92" s="1"/>
      <c r="E92" s="5"/>
    </row>
    <row r="93" spans="2:5" ht="12.75">
      <c r="B93" s="8">
        <v>0.624999999999999</v>
      </c>
      <c r="C93" s="1">
        <v>19.7</v>
      </c>
      <c r="D93" s="1"/>
      <c r="E93" s="5"/>
    </row>
    <row r="94" spans="2:5" ht="12.75">
      <c r="B94" s="8">
        <v>0.631944444444443</v>
      </c>
      <c r="C94" s="1">
        <v>19.7</v>
      </c>
      <c r="D94" s="1"/>
      <c r="E94" s="5"/>
    </row>
    <row r="95" spans="2:5" ht="12.75">
      <c r="B95" s="8">
        <v>0.638888888888888</v>
      </c>
      <c r="C95" s="1">
        <v>19.8</v>
      </c>
      <c r="D95" s="1"/>
      <c r="E95" s="5"/>
    </row>
    <row r="96" spans="2:5" ht="12.75">
      <c r="B96" s="8">
        <v>0.645833333333332</v>
      </c>
      <c r="C96" s="1">
        <v>19.4</v>
      </c>
      <c r="D96" s="1"/>
      <c r="E96" s="5"/>
    </row>
    <row r="97" spans="2:5" ht="12.75">
      <c r="B97" s="8">
        <v>0.652777777777777</v>
      </c>
      <c r="C97" s="1">
        <v>19.6</v>
      </c>
      <c r="D97" s="1"/>
      <c r="E97" s="5"/>
    </row>
    <row r="98" spans="2:5" ht="12.75">
      <c r="B98" s="8">
        <v>0.659722222222221</v>
      </c>
      <c r="C98" s="1">
        <v>19.6</v>
      </c>
      <c r="D98" s="1"/>
      <c r="E98" s="5"/>
    </row>
    <row r="99" spans="2:5" ht="12.75">
      <c r="B99" s="8">
        <v>0.6666666666666666</v>
      </c>
      <c r="C99" s="1">
        <v>21.1</v>
      </c>
      <c r="D99" s="1"/>
      <c r="E99" s="5"/>
    </row>
    <row r="100" spans="2:5" ht="12.75">
      <c r="B100" s="8">
        <v>0.6736111111111112</v>
      </c>
      <c r="C100" s="1">
        <v>19.1</v>
      </c>
      <c r="D100" s="1"/>
      <c r="E100" s="5"/>
    </row>
    <row r="101" spans="2:5" ht="12.75">
      <c r="B101" s="8">
        <v>0.6805555555555555</v>
      </c>
      <c r="C101" s="1">
        <v>21.5</v>
      </c>
      <c r="D101" s="1"/>
      <c r="E101" s="5"/>
    </row>
    <row r="102" spans="2:5" ht="12.75">
      <c r="B102" s="8">
        <v>0.6875</v>
      </c>
      <c r="C102" s="1">
        <v>22.3</v>
      </c>
      <c r="D102" s="1"/>
      <c r="E102" s="5"/>
    </row>
    <row r="103" spans="2:5" ht="12.75">
      <c r="B103" s="8">
        <v>0.6944444444444445</v>
      </c>
      <c r="C103" s="1">
        <v>22.1</v>
      </c>
      <c r="D103" s="1"/>
      <c r="E103" s="5"/>
    </row>
    <row r="104" spans="2:5" ht="12.75">
      <c r="B104" s="8">
        <v>0.7013888888888888</v>
      </c>
      <c r="C104" s="1">
        <v>22.9</v>
      </c>
      <c r="D104" s="1"/>
      <c r="E104" s="5"/>
    </row>
    <row r="105" spans="2:5" ht="12.75">
      <c r="B105" s="8">
        <v>0.7083333333333334</v>
      </c>
      <c r="C105" s="1">
        <v>20.9</v>
      </c>
      <c r="D105" s="1"/>
      <c r="E105" s="5"/>
    </row>
    <row r="106" spans="2:5" ht="12.75">
      <c r="B106" s="8">
        <v>0.7152777777777778</v>
      </c>
      <c r="C106" s="1">
        <v>20.6</v>
      </c>
      <c r="D106" s="1"/>
      <c r="E106" s="5"/>
    </row>
    <row r="107" spans="2:5" ht="12.75">
      <c r="B107" s="8">
        <v>0.7222222222222222</v>
      </c>
      <c r="C107" s="1">
        <v>22.5</v>
      </c>
      <c r="D107" s="1"/>
      <c r="E107" s="5"/>
    </row>
    <row r="108" spans="2:5" ht="12.75">
      <c r="B108" s="8">
        <v>0.7291666666666666</v>
      </c>
      <c r="C108" s="1">
        <v>21.5</v>
      </c>
      <c r="D108" s="1"/>
      <c r="E108" s="5"/>
    </row>
    <row r="109" spans="2:5" ht="12.75">
      <c r="B109" s="8">
        <v>0.7361111111111112</v>
      </c>
      <c r="C109" s="1">
        <v>21</v>
      </c>
      <c r="D109" s="1"/>
      <c r="E109" s="5"/>
    </row>
    <row r="110" spans="2:5" ht="12.75">
      <c r="B110" s="8">
        <v>0.7430555555555555</v>
      </c>
      <c r="C110" s="1">
        <v>22.6</v>
      </c>
      <c r="D110" s="1"/>
      <c r="E110" s="5"/>
    </row>
    <row r="111" spans="2:5" ht="12.75">
      <c r="B111" s="8">
        <v>0.75</v>
      </c>
      <c r="C111" s="1">
        <v>22</v>
      </c>
      <c r="D111" s="1"/>
      <c r="E111" s="5"/>
    </row>
    <row r="112" spans="2:5" ht="12.75">
      <c r="B112" s="8">
        <v>0.7569444444444445</v>
      </c>
      <c r="C112" s="1">
        <v>21.5</v>
      </c>
      <c r="D112" s="1"/>
      <c r="E112" s="5"/>
    </row>
    <row r="113" spans="2:5" ht="12.75">
      <c r="B113" s="8">
        <v>0.7638888888888888</v>
      </c>
      <c r="C113" s="1">
        <v>22</v>
      </c>
      <c r="D113" s="1"/>
      <c r="E113" s="5"/>
    </row>
    <row r="114" spans="2:5" ht="12.75">
      <c r="B114" s="8">
        <v>0.7708333333333334</v>
      </c>
      <c r="C114" s="1">
        <v>21.7</v>
      </c>
      <c r="D114" s="1"/>
      <c r="E114" s="5"/>
    </row>
    <row r="115" spans="2:5" ht="12.75">
      <c r="B115" s="8">
        <v>0.7777777777777778</v>
      </c>
      <c r="C115" s="1">
        <v>20.6</v>
      </c>
      <c r="D115" s="1"/>
      <c r="E115" s="5"/>
    </row>
    <row r="116" spans="2:5" ht="12.75">
      <c r="B116" s="8">
        <v>0.7847222222222222</v>
      </c>
      <c r="C116" s="1">
        <v>20.9</v>
      </c>
      <c r="D116" s="1"/>
      <c r="E116" s="5"/>
    </row>
    <row r="117" spans="2:5" ht="12.75">
      <c r="B117" s="8">
        <v>0.7916666666666666</v>
      </c>
      <c r="C117" s="1">
        <v>20.9</v>
      </c>
      <c r="D117" s="1"/>
      <c r="E117" s="5"/>
    </row>
    <row r="118" spans="2:5" ht="12.75">
      <c r="B118" s="8">
        <v>0.7986111111111112</v>
      </c>
      <c r="C118" s="1">
        <v>22.2</v>
      </c>
      <c r="D118" s="1"/>
      <c r="E118" s="5"/>
    </row>
    <row r="119" spans="2:5" ht="12.75">
      <c r="B119" s="8">
        <v>0.8055555555555555</v>
      </c>
      <c r="C119" s="1">
        <v>22.6</v>
      </c>
      <c r="D119" s="1"/>
      <c r="E119" s="5"/>
    </row>
    <row r="120" spans="2:5" ht="12.75">
      <c r="B120" s="8">
        <v>0.8125</v>
      </c>
      <c r="C120" s="1">
        <v>20.5</v>
      </c>
      <c r="D120" s="1"/>
      <c r="E120" s="5"/>
    </row>
    <row r="121" spans="2:5" ht="12.75">
      <c r="B121" s="8">
        <v>0.8194444444444445</v>
      </c>
      <c r="C121" s="1">
        <v>22</v>
      </c>
      <c r="D121" s="1"/>
      <c r="E121" s="5"/>
    </row>
    <row r="122" spans="2:5" ht="12.75">
      <c r="B122" s="8">
        <v>0.8263888888888888</v>
      </c>
      <c r="C122" s="1">
        <v>20.6</v>
      </c>
      <c r="D122" s="1"/>
      <c r="E122" s="5"/>
    </row>
    <row r="123" spans="2:5" ht="12.75">
      <c r="B123" s="8">
        <v>0.8333333333333334</v>
      </c>
      <c r="C123" s="1">
        <v>21.4</v>
      </c>
      <c r="D123" s="1"/>
      <c r="E123" s="5"/>
    </row>
    <row r="124" spans="2:5" ht="12.75">
      <c r="B124" s="8">
        <v>0.8402777777777778</v>
      </c>
      <c r="C124" s="1">
        <v>20.1</v>
      </c>
      <c r="D124" s="1"/>
      <c r="E124" s="5"/>
    </row>
    <row r="125" spans="2:5" ht="12.75">
      <c r="B125" s="8">
        <v>0.8472222222222222</v>
      </c>
      <c r="C125" s="1">
        <v>20.2</v>
      </c>
      <c r="D125" s="1"/>
      <c r="E125" s="5"/>
    </row>
    <row r="126" spans="2:5" ht="12.75">
      <c r="B126" s="8">
        <v>0.8541666666666666</v>
      </c>
      <c r="C126" s="1">
        <v>19.7</v>
      </c>
      <c r="D126" s="1"/>
      <c r="E126" s="5"/>
    </row>
    <row r="127" spans="2:5" ht="12.75">
      <c r="B127" s="8">
        <v>0.8611111111111112</v>
      </c>
      <c r="C127" s="1">
        <v>18.9</v>
      </c>
      <c r="D127" s="1"/>
      <c r="E127" s="5"/>
    </row>
    <row r="128" spans="2:5" ht="12.75">
      <c r="B128" s="8">
        <v>0.8680555555555555</v>
      </c>
      <c r="C128" s="1">
        <v>19.8</v>
      </c>
      <c r="D128" s="1"/>
      <c r="E128" s="5"/>
    </row>
    <row r="129" spans="2:5" ht="12.75">
      <c r="B129" s="8">
        <v>0.875</v>
      </c>
      <c r="C129" s="1">
        <v>20.1</v>
      </c>
      <c r="D129" s="1"/>
      <c r="E129" s="5"/>
    </row>
    <row r="130" spans="2:5" ht="12.75">
      <c r="B130" s="8">
        <v>0.8819444444444445</v>
      </c>
      <c r="C130" s="1">
        <v>20</v>
      </c>
      <c r="D130" s="1"/>
      <c r="E130" s="5"/>
    </row>
    <row r="131" spans="2:5" ht="12.75">
      <c r="B131" s="8">
        <v>0.8888888888888888</v>
      </c>
      <c r="C131" s="1">
        <v>19.2</v>
      </c>
      <c r="D131" s="1"/>
      <c r="E131" s="5"/>
    </row>
    <row r="132" spans="2:5" ht="12.75">
      <c r="B132" s="8">
        <v>0.8958333333333334</v>
      </c>
      <c r="C132" s="1">
        <v>20.7</v>
      </c>
      <c r="D132" s="1"/>
      <c r="E132" s="5"/>
    </row>
    <row r="133" spans="2:5" ht="12.75">
      <c r="B133" s="8">
        <v>0.9027777777777778</v>
      </c>
      <c r="C133" s="1">
        <v>19.7</v>
      </c>
      <c r="D133" s="1"/>
      <c r="E133" s="5"/>
    </row>
    <row r="134" spans="2:5" ht="12.75">
      <c r="B134" s="8">
        <v>0.9097222222222222</v>
      </c>
      <c r="C134" s="1">
        <v>20.5</v>
      </c>
      <c r="D134" s="1"/>
      <c r="E134" s="5"/>
    </row>
    <row r="135" spans="2:5" ht="12.75">
      <c r="B135" s="8">
        <v>0.9166666666666666</v>
      </c>
      <c r="C135" s="1">
        <v>20.6</v>
      </c>
      <c r="D135" s="1"/>
      <c r="E135" s="5"/>
    </row>
    <row r="136" spans="2:5" ht="12.75">
      <c r="B136" s="8">
        <v>0.9236111111111112</v>
      </c>
      <c r="C136" s="1">
        <v>20.7</v>
      </c>
      <c r="D136" s="1"/>
      <c r="E136" s="5"/>
    </row>
    <row r="137" spans="2:5" ht="12.75">
      <c r="B137" s="8">
        <v>0.9305555555555555</v>
      </c>
      <c r="C137" s="1">
        <v>20.9</v>
      </c>
      <c r="D137" s="1"/>
      <c r="E137" s="5"/>
    </row>
    <row r="138" spans="2:5" ht="12.75">
      <c r="B138" s="8">
        <v>0.9375</v>
      </c>
      <c r="C138" s="1">
        <v>20.7</v>
      </c>
      <c r="D138" s="1"/>
      <c r="E138" s="5"/>
    </row>
    <row r="139" spans="2:5" ht="12.75">
      <c r="B139" s="8">
        <v>0.9444444444444445</v>
      </c>
      <c r="C139" s="1">
        <v>21.2</v>
      </c>
      <c r="D139" s="1"/>
      <c r="E139" s="5"/>
    </row>
    <row r="140" spans="2:5" ht="12.75">
      <c r="B140" s="8">
        <v>0.9513888888888888</v>
      </c>
      <c r="C140" s="1">
        <v>20.7</v>
      </c>
      <c r="D140" s="1"/>
      <c r="E140" s="5"/>
    </row>
    <row r="141" spans="2:5" ht="12.75">
      <c r="B141" s="8">
        <v>0.9583333333333334</v>
      </c>
      <c r="C141" s="1">
        <v>21.1</v>
      </c>
      <c r="D141" s="1"/>
      <c r="E141" s="5"/>
    </row>
    <row r="142" spans="2:5" ht="12.75">
      <c r="B142" s="8">
        <v>0.9652777777777778</v>
      </c>
      <c r="C142" s="1">
        <v>21.1</v>
      </c>
      <c r="D142" s="1"/>
      <c r="E142" s="5"/>
    </row>
    <row r="143" spans="2:5" ht="12.75">
      <c r="B143" s="8">
        <v>0.9722222222222222</v>
      </c>
      <c r="C143" s="1">
        <v>21.4</v>
      </c>
      <c r="D143" s="1"/>
      <c r="E143" s="5"/>
    </row>
    <row r="144" spans="2:5" ht="12.75">
      <c r="B144" s="8">
        <v>0.9791666666666666</v>
      </c>
      <c r="C144" s="1">
        <v>21.4</v>
      </c>
      <c r="D144" s="1"/>
      <c r="E144" s="5"/>
    </row>
    <row r="145" spans="2:5" ht="12.75">
      <c r="B145" s="8">
        <v>0.9861111111111112</v>
      </c>
      <c r="C145" s="1">
        <v>21</v>
      </c>
      <c r="D145" s="1"/>
      <c r="E145" s="5"/>
    </row>
    <row r="146" spans="2:5" ht="12.75">
      <c r="B146" s="8">
        <v>0.9930555555555555</v>
      </c>
      <c r="C146" s="1">
        <v>21.7</v>
      </c>
      <c r="D146" s="1"/>
      <c r="E146" s="5"/>
    </row>
    <row r="147" spans="1:5" ht="12.75">
      <c r="A147">
        <v>22</v>
      </c>
      <c r="B147" s="8">
        <v>0</v>
      </c>
      <c r="C147" s="1">
        <v>21.2</v>
      </c>
      <c r="D147" s="1"/>
      <c r="E147" s="5"/>
    </row>
    <row r="148" spans="2:5" ht="12.75">
      <c r="B148" s="8">
        <v>0.006944444444444444</v>
      </c>
      <c r="C148" s="1">
        <v>20.9</v>
      </c>
      <c r="D148" s="1"/>
      <c r="E148" s="5"/>
    </row>
    <row r="149" spans="2:5" ht="12.75">
      <c r="B149" s="8">
        <v>0.013888888888888888</v>
      </c>
      <c r="C149" s="1">
        <v>21</v>
      </c>
      <c r="D149" s="1"/>
      <c r="E149" s="5"/>
    </row>
    <row r="150" spans="2:5" ht="12.75">
      <c r="B150" s="8">
        <v>0.020833333333333332</v>
      </c>
      <c r="C150" s="1">
        <v>20.7</v>
      </c>
      <c r="D150" s="1"/>
      <c r="E150" s="5"/>
    </row>
    <row r="151" spans="2:5" ht="12.75">
      <c r="B151" s="8">
        <v>0.027777777777777776</v>
      </c>
      <c r="C151" s="1">
        <v>21</v>
      </c>
      <c r="D151" s="1"/>
      <c r="E151" s="5"/>
    </row>
    <row r="152" spans="2:5" ht="12.75">
      <c r="B152" s="8">
        <v>0.034722222222222224</v>
      </c>
      <c r="C152" s="1">
        <v>20.9</v>
      </c>
      <c r="D152" s="1"/>
      <c r="E152" s="5"/>
    </row>
    <row r="153" spans="2:5" ht="12.75">
      <c r="B153" s="8">
        <v>0.041666666666666664</v>
      </c>
      <c r="C153" s="1">
        <v>20.7</v>
      </c>
      <c r="D153" s="1"/>
      <c r="E153" s="5"/>
    </row>
    <row r="154" spans="2:5" ht="12.75">
      <c r="B154" s="8">
        <v>0.04861111111111111</v>
      </c>
      <c r="C154" s="1">
        <v>21.3</v>
      </c>
      <c r="D154" s="1"/>
      <c r="E154" s="5"/>
    </row>
    <row r="155" spans="2:5" ht="12.75">
      <c r="B155" s="8">
        <v>0.05555555555555555</v>
      </c>
      <c r="C155" s="1">
        <v>20.7</v>
      </c>
      <c r="D155" s="1"/>
      <c r="E155" s="5"/>
    </row>
    <row r="156" spans="2:5" ht="12.75">
      <c r="B156" s="8">
        <v>0.0625</v>
      </c>
      <c r="C156" s="1">
        <v>19.9</v>
      </c>
      <c r="D156" s="1"/>
      <c r="E156" s="5"/>
    </row>
    <row r="157" spans="2:5" ht="12.75">
      <c r="B157" s="8">
        <v>0.06944444444444443</v>
      </c>
      <c r="C157" s="1">
        <v>21.2</v>
      </c>
      <c r="D157" s="1"/>
      <c r="E157" s="5"/>
    </row>
    <row r="158" spans="2:5" ht="12.75">
      <c r="B158" s="8">
        <v>0.0763888888888889</v>
      </c>
      <c r="C158" s="1">
        <v>21.4</v>
      </c>
      <c r="D158" s="1"/>
      <c r="E158" s="5"/>
    </row>
    <row r="159" spans="2:5" ht="12.75">
      <c r="B159" s="8">
        <v>0.08333333333333333</v>
      </c>
      <c r="C159" s="1">
        <v>21.4</v>
      </c>
      <c r="D159" s="1"/>
      <c r="E159" s="5"/>
    </row>
    <row r="160" spans="2:5" ht="12.75">
      <c r="B160" s="8">
        <v>0.09027777777777778</v>
      </c>
      <c r="C160" s="1">
        <v>20.8</v>
      </c>
      <c r="D160" s="1"/>
      <c r="E160" s="5"/>
    </row>
    <row r="161" spans="2:5" ht="12.75">
      <c r="B161" s="8">
        <v>0.09722222222222222</v>
      </c>
      <c r="C161" s="1">
        <v>21</v>
      </c>
      <c r="D161" s="1"/>
      <c r="E161" s="5"/>
    </row>
    <row r="162" spans="2:5" ht="12.75">
      <c r="B162" s="8">
        <v>0.10416666666666667</v>
      </c>
      <c r="C162" s="1">
        <v>20.7</v>
      </c>
      <c r="D162" s="1"/>
      <c r="E162" s="5"/>
    </row>
    <row r="163" spans="2:5" ht="12.75">
      <c r="B163" s="8">
        <v>0.1111111111111111</v>
      </c>
      <c r="C163" s="1">
        <v>20.2</v>
      </c>
      <c r="D163" s="1"/>
      <c r="E163" s="5"/>
    </row>
    <row r="164" spans="2:5" ht="12.75">
      <c r="B164" s="8">
        <v>0.11805555555555557</v>
      </c>
      <c r="C164" s="1">
        <v>21.6</v>
      </c>
      <c r="D164" s="1"/>
      <c r="E164" s="5"/>
    </row>
    <row r="165" spans="2:5" ht="12.75">
      <c r="B165" s="8">
        <v>0.125</v>
      </c>
      <c r="C165" s="1">
        <v>21</v>
      </c>
      <c r="D165" s="1"/>
      <c r="E165" s="5"/>
    </row>
    <row r="166" spans="2:5" ht="12.75">
      <c r="B166" s="8">
        <v>0.13194444444444445</v>
      </c>
      <c r="C166" s="1">
        <v>21.4</v>
      </c>
      <c r="D166" s="1"/>
      <c r="E166" s="5"/>
    </row>
    <row r="167" spans="2:5" ht="12.75">
      <c r="B167" s="8">
        <v>0.1388888888888889</v>
      </c>
      <c r="C167" s="1">
        <v>21.3</v>
      </c>
      <c r="D167" s="1"/>
      <c r="E167" s="5"/>
    </row>
    <row r="168" spans="2:5" ht="12.75">
      <c r="B168" s="8">
        <v>0.14583333333333334</v>
      </c>
      <c r="C168" s="1">
        <v>21.1</v>
      </c>
      <c r="D168" s="1"/>
      <c r="E168" s="5"/>
    </row>
    <row r="169" spans="2:5" ht="12.75">
      <c r="B169" s="8">
        <v>0.15277777777777776</v>
      </c>
      <c r="C169" s="1">
        <v>21.4</v>
      </c>
      <c r="D169" s="1"/>
      <c r="E169" s="5"/>
    </row>
    <row r="170" spans="2:5" ht="12.75">
      <c r="B170" s="8">
        <v>0.15972222222222224</v>
      </c>
      <c r="C170" s="1">
        <v>21.4</v>
      </c>
      <c r="D170" s="1"/>
      <c r="E170" s="5"/>
    </row>
    <row r="171" spans="2:5" ht="12.75">
      <c r="B171" s="8">
        <v>0.16666666666666666</v>
      </c>
      <c r="C171" s="1">
        <v>21.4</v>
      </c>
      <c r="D171" s="1"/>
      <c r="E171" s="5"/>
    </row>
    <row r="172" spans="2:5" ht="12.75">
      <c r="B172" s="8">
        <v>0.17361111111111113</v>
      </c>
      <c r="C172" s="1">
        <v>21.6</v>
      </c>
      <c r="D172" s="1"/>
      <c r="E172" s="5"/>
    </row>
    <row r="173" spans="2:5" ht="12.75">
      <c r="B173" s="8">
        <v>0.18055555555555555</v>
      </c>
      <c r="C173" s="1">
        <v>21.6</v>
      </c>
      <c r="D173" s="1"/>
      <c r="E173" s="5"/>
    </row>
    <row r="174" spans="2:5" ht="12.75">
      <c r="B174" s="8">
        <v>0.1875</v>
      </c>
      <c r="C174" s="1">
        <v>21.5</v>
      </c>
      <c r="D174" s="1"/>
      <c r="E174" s="5"/>
    </row>
    <row r="175" spans="2:5" ht="12.75">
      <c r="B175" s="8">
        <v>0.19444444444444445</v>
      </c>
      <c r="C175" s="1">
        <v>21.1</v>
      </c>
      <c r="D175" s="1"/>
      <c r="E175" s="5"/>
    </row>
    <row r="176" spans="2:5" ht="12.75">
      <c r="B176" s="8">
        <v>0.20138888888888887</v>
      </c>
      <c r="C176" s="1">
        <v>21.1</v>
      </c>
      <c r="D176" s="1"/>
      <c r="E176" s="5"/>
    </row>
    <row r="177" spans="2:5" ht="12.75">
      <c r="B177" s="8">
        <v>0.20833333333333334</v>
      </c>
      <c r="C177" s="1">
        <v>21</v>
      </c>
      <c r="D177" s="1"/>
      <c r="E177" s="5"/>
    </row>
    <row r="178" spans="2:5" ht="12.75">
      <c r="B178" s="8">
        <v>0.2152777777777778</v>
      </c>
      <c r="C178" s="1">
        <v>21</v>
      </c>
      <c r="D178" s="1"/>
      <c r="E178" s="5"/>
    </row>
    <row r="179" spans="2:5" ht="12.75">
      <c r="B179" s="8">
        <v>0.2222222222222222</v>
      </c>
      <c r="C179" s="1">
        <v>20.9</v>
      </c>
      <c r="D179" s="1"/>
      <c r="E179" s="5"/>
    </row>
    <row r="180" spans="2:5" ht="12.75">
      <c r="B180" s="8">
        <v>0.22916666666666666</v>
      </c>
      <c r="C180" s="1">
        <v>20.3</v>
      </c>
      <c r="D180" s="1"/>
      <c r="E180" s="5"/>
    </row>
    <row r="181" spans="2:5" ht="12.75">
      <c r="B181" s="8">
        <v>0.23611111111111113</v>
      </c>
      <c r="C181" s="1">
        <v>19.8</v>
      </c>
      <c r="D181" s="1"/>
      <c r="E181" s="5"/>
    </row>
    <row r="182" spans="2:5" ht="12.75">
      <c r="B182" s="8">
        <v>0.24305555555555555</v>
      </c>
      <c r="C182" s="1">
        <v>19.9</v>
      </c>
      <c r="D182" s="1"/>
      <c r="E182" s="5"/>
    </row>
    <row r="183" spans="2:5" ht="12.75">
      <c r="B183" s="8">
        <v>0.25</v>
      </c>
      <c r="C183" s="1">
        <v>20.4</v>
      </c>
      <c r="D183" s="1"/>
      <c r="E183" s="5"/>
    </row>
    <row r="184" spans="2:5" ht="12.75">
      <c r="B184" s="8">
        <v>0.2569444444444445</v>
      </c>
      <c r="C184" s="1">
        <v>21.2</v>
      </c>
      <c r="D184" s="1"/>
      <c r="E184" s="5"/>
    </row>
    <row r="185" spans="2:5" ht="12.75">
      <c r="B185" s="8">
        <v>0.2638888888888889</v>
      </c>
      <c r="C185" s="1">
        <v>19.6</v>
      </c>
      <c r="D185" s="1"/>
      <c r="E185" s="5"/>
    </row>
    <row r="186" spans="2:5" ht="12.75">
      <c r="B186" s="8">
        <v>0.2708333333333333</v>
      </c>
      <c r="C186" s="1">
        <v>19.1</v>
      </c>
      <c r="D186" s="1"/>
      <c r="E186" s="5"/>
    </row>
    <row r="187" spans="2:5" ht="12.75">
      <c r="B187" s="8">
        <v>0.2777777777777778</v>
      </c>
      <c r="C187" s="1">
        <v>19.1</v>
      </c>
      <c r="D187" s="1"/>
      <c r="E187" s="5"/>
    </row>
    <row r="188" spans="2:5" ht="12.75">
      <c r="B188" s="8">
        <v>0.2847222222222222</v>
      </c>
      <c r="C188" s="1">
        <v>18.7</v>
      </c>
      <c r="D188" s="1"/>
      <c r="E188" s="5"/>
    </row>
    <row r="189" spans="2:5" ht="12.75">
      <c r="B189" s="8">
        <v>0.2916666666666667</v>
      </c>
      <c r="C189" s="1">
        <v>18.3</v>
      </c>
      <c r="D189" s="1"/>
      <c r="E189" s="5"/>
    </row>
    <row r="190" spans="2:5" ht="12.75">
      <c r="B190" s="8">
        <v>0.2986111111111111</v>
      </c>
      <c r="C190" s="1">
        <v>18.5</v>
      </c>
      <c r="D190" s="1"/>
      <c r="E190" s="5"/>
    </row>
    <row r="191" spans="2:5" ht="12.75">
      <c r="B191" s="8">
        <v>0.3055555555555555</v>
      </c>
      <c r="C191" s="1">
        <v>18.6</v>
      </c>
      <c r="D191" s="1"/>
      <c r="E191" s="5"/>
    </row>
    <row r="192" spans="2:5" ht="12.75">
      <c r="B192" s="8">
        <v>0.3125</v>
      </c>
      <c r="C192" s="1">
        <v>18.6</v>
      </c>
      <c r="D192" s="1"/>
      <c r="E192" s="5"/>
    </row>
    <row r="193" spans="2:5" ht="12.75">
      <c r="B193" s="8">
        <v>0.3194444444444445</v>
      </c>
      <c r="C193" s="1">
        <v>18.9</v>
      </c>
      <c r="D193" s="1"/>
      <c r="E193" s="5"/>
    </row>
    <row r="194" spans="2:5" ht="12.75">
      <c r="B194" s="8">
        <v>0.3263888888888889</v>
      </c>
      <c r="C194" s="1">
        <v>18.8</v>
      </c>
      <c r="D194" s="1"/>
      <c r="E194" s="5"/>
    </row>
    <row r="195" spans="2:5" ht="12.75">
      <c r="B195" s="8">
        <v>0.3333333333333333</v>
      </c>
      <c r="C195" s="1">
        <v>19.3</v>
      </c>
      <c r="D195" s="1"/>
      <c r="E195" s="5"/>
    </row>
    <row r="196" spans="2:5" ht="12.75">
      <c r="B196" s="8">
        <v>0.34027777777777773</v>
      </c>
      <c r="C196" s="1">
        <v>19.4</v>
      </c>
      <c r="D196" s="1"/>
      <c r="E196" s="5"/>
    </row>
    <row r="197" spans="2:5" ht="12.75">
      <c r="B197" s="8">
        <v>0.34722222222222227</v>
      </c>
      <c r="C197" s="1">
        <v>19</v>
      </c>
      <c r="D197" s="1"/>
      <c r="E197" s="5"/>
    </row>
    <row r="198" spans="2:5" ht="12.75">
      <c r="B198" s="8">
        <v>0.3541666666666667</v>
      </c>
      <c r="C198" s="1">
        <v>18.2</v>
      </c>
      <c r="D198" s="1"/>
      <c r="E198" s="5"/>
    </row>
    <row r="199" spans="2:5" ht="12.75">
      <c r="B199" s="8">
        <v>0.3611111111111111</v>
      </c>
      <c r="C199" s="1">
        <v>18.1</v>
      </c>
      <c r="D199" s="1"/>
      <c r="E199" s="5"/>
    </row>
    <row r="200" spans="2:5" ht="12.75">
      <c r="B200" s="8">
        <v>0.3680555555555556</v>
      </c>
      <c r="C200" s="1">
        <v>18.4</v>
      </c>
      <c r="D200" s="1"/>
      <c r="E200" s="5"/>
    </row>
    <row r="201" spans="2:5" ht="12.75">
      <c r="B201" s="8">
        <v>0.375</v>
      </c>
      <c r="C201" s="1">
        <v>18.3</v>
      </c>
      <c r="D201" s="1"/>
      <c r="E201" s="5"/>
    </row>
    <row r="202" spans="2:5" ht="12.75">
      <c r="B202" s="8">
        <v>0.3819444444444444</v>
      </c>
      <c r="C202" s="1">
        <v>18.4</v>
      </c>
      <c r="D202" s="1"/>
      <c r="E202" s="5"/>
    </row>
    <row r="203" spans="2:5" ht="12.75">
      <c r="B203" s="8">
        <v>0.3888888888888889</v>
      </c>
      <c r="C203" s="1">
        <v>18.7</v>
      </c>
      <c r="D203" s="1"/>
      <c r="E203" s="5"/>
    </row>
    <row r="204" spans="2:5" ht="12.75">
      <c r="B204" s="8">
        <v>0.3958333333333333</v>
      </c>
      <c r="C204" s="1">
        <v>19</v>
      </c>
      <c r="D204" s="1"/>
      <c r="E204" s="5"/>
    </row>
    <row r="205" spans="2:5" ht="12.75">
      <c r="B205" s="8">
        <v>0.40277777777777773</v>
      </c>
      <c r="C205" s="1">
        <v>19.1</v>
      </c>
      <c r="D205" s="1"/>
      <c r="E205" s="5"/>
    </row>
    <row r="206" spans="2:5" ht="12.75">
      <c r="B206" s="8">
        <v>0.40972222222222227</v>
      </c>
      <c r="C206" s="1">
        <v>18.8</v>
      </c>
      <c r="D206" s="1"/>
      <c r="E206" s="5"/>
    </row>
    <row r="207" spans="2:5" ht="12.75">
      <c r="B207" s="8">
        <v>0.4166666666666667</v>
      </c>
      <c r="C207" s="1">
        <v>18.1</v>
      </c>
      <c r="D207" s="1"/>
      <c r="E207" s="5"/>
    </row>
    <row r="208" spans="2:5" ht="12.75">
      <c r="B208" s="8">
        <v>0.4236111111111111</v>
      </c>
      <c r="C208" s="1">
        <v>17.8</v>
      </c>
      <c r="D208" s="1"/>
      <c r="E208" s="5"/>
    </row>
    <row r="209" spans="2:5" ht="12.75">
      <c r="B209" s="8">
        <v>0.4305555555555556</v>
      </c>
      <c r="C209" s="1">
        <v>18</v>
      </c>
      <c r="D209" s="1"/>
      <c r="E209" s="5"/>
    </row>
    <row r="210" spans="2:5" ht="12.75">
      <c r="B210" s="8">
        <v>0.4375</v>
      </c>
      <c r="C210" s="1">
        <v>17.5</v>
      </c>
      <c r="D210" s="1"/>
      <c r="E210" s="5"/>
    </row>
    <row r="211" spans="2:5" ht="12.75">
      <c r="B211" s="8">
        <v>0.4444444444444444</v>
      </c>
      <c r="C211" s="1">
        <v>16.8</v>
      </c>
      <c r="D211" s="1"/>
      <c r="E211" s="5"/>
    </row>
    <row r="212" spans="2:5" ht="12.75">
      <c r="B212" s="8">
        <v>0.4513888888888889</v>
      </c>
      <c r="C212" s="1">
        <v>16.6</v>
      </c>
      <c r="D212" s="1"/>
      <c r="E212" s="5"/>
    </row>
    <row r="213" spans="2:5" ht="12.75">
      <c r="B213" s="8">
        <v>0.4583333333333333</v>
      </c>
      <c r="C213" s="1">
        <v>17.4</v>
      </c>
      <c r="D213" s="1"/>
      <c r="E213" s="5"/>
    </row>
    <row r="214" spans="2:5" ht="12.75">
      <c r="B214" s="8">
        <v>0.46527777777777773</v>
      </c>
      <c r="C214" s="1">
        <v>16.3</v>
      </c>
      <c r="D214" s="1"/>
      <c r="E214" s="5"/>
    </row>
    <row r="215" spans="2:5" ht="12.75">
      <c r="B215" s="8">
        <v>0.472222222222222</v>
      </c>
      <c r="C215" s="1">
        <v>16</v>
      </c>
      <c r="D215" s="1"/>
      <c r="E215" s="5"/>
    </row>
    <row r="216" spans="2:5" ht="12.75">
      <c r="B216" s="8">
        <v>0.479166666666667</v>
      </c>
      <c r="C216" s="1">
        <v>16.2</v>
      </c>
      <c r="D216" s="1"/>
      <c r="E216" s="5"/>
    </row>
    <row r="217" spans="2:5" ht="12.75">
      <c r="B217" s="8">
        <v>0.486111111111111</v>
      </c>
      <c r="C217" s="1">
        <v>16.5</v>
      </c>
      <c r="D217" s="1"/>
      <c r="E217" s="5"/>
    </row>
    <row r="218" spans="2:5" ht="12.75">
      <c r="B218" s="8">
        <v>0.493055555555555</v>
      </c>
      <c r="C218" s="1">
        <v>16.3</v>
      </c>
      <c r="D218" s="1"/>
      <c r="E218" s="5"/>
    </row>
    <row r="219" spans="2:5" ht="12.75">
      <c r="B219" s="8">
        <v>0.5</v>
      </c>
      <c r="C219" s="1">
        <v>17</v>
      </c>
      <c r="D219" s="1"/>
      <c r="E219" s="5"/>
    </row>
    <row r="220" spans="2:5" ht="12.75">
      <c r="B220" s="8">
        <v>0.506944444444444</v>
      </c>
      <c r="C220" s="1">
        <v>16.3</v>
      </c>
      <c r="D220" s="1"/>
      <c r="E220" s="5"/>
    </row>
    <row r="221" spans="2:5" ht="12.75">
      <c r="B221" s="8">
        <v>0.513888888888889</v>
      </c>
      <c r="C221" s="1">
        <v>16.3</v>
      </c>
      <c r="D221" s="1"/>
      <c r="E221" s="5"/>
    </row>
    <row r="222" spans="2:5" ht="12.75">
      <c r="B222" s="8">
        <v>0.520833333333333</v>
      </c>
      <c r="C222" s="1">
        <v>16.1</v>
      </c>
      <c r="D222" s="1"/>
      <c r="E222" s="5"/>
    </row>
    <row r="223" spans="2:5" ht="12.75">
      <c r="B223" s="8">
        <v>0.527777777777777</v>
      </c>
      <c r="C223" s="1">
        <v>15.6</v>
      </c>
      <c r="D223" s="1"/>
      <c r="E223" s="5"/>
    </row>
    <row r="224" spans="2:5" ht="12.75">
      <c r="B224" s="8">
        <v>0.534722222222222</v>
      </c>
      <c r="C224" s="1">
        <v>15</v>
      </c>
      <c r="D224" s="1"/>
      <c r="E224" s="5"/>
    </row>
    <row r="225" spans="2:5" ht="12.75">
      <c r="B225" s="8">
        <v>0.541666666666666</v>
      </c>
      <c r="C225" s="1">
        <v>16</v>
      </c>
      <c r="D225" s="1"/>
      <c r="E225" s="5"/>
    </row>
    <row r="226" spans="2:5" ht="12.75">
      <c r="B226" s="8">
        <v>0.548611111111111</v>
      </c>
      <c r="C226" s="1">
        <v>15.8</v>
      </c>
      <c r="D226" s="1"/>
      <c r="E226" s="5"/>
    </row>
    <row r="227" spans="2:5" ht="12.75">
      <c r="B227" s="8">
        <v>0.555555555555555</v>
      </c>
      <c r="C227" s="1">
        <v>15.6</v>
      </c>
      <c r="D227" s="1"/>
      <c r="E227" s="5"/>
    </row>
    <row r="228" spans="2:5" ht="12.75">
      <c r="B228" s="8">
        <v>0.562499999999999</v>
      </c>
      <c r="C228" s="1">
        <v>16.5</v>
      </c>
      <c r="D228" s="1"/>
      <c r="E228" s="5"/>
    </row>
    <row r="229" spans="2:5" ht="12.75">
      <c r="B229" s="8">
        <v>0.569444444444444</v>
      </c>
      <c r="C229" s="1">
        <v>16.3</v>
      </c>
      <c r="D229" s="1"/>
      <c r="E229" s="5"/>
    </row>
    <row r="230" spans="2:5" ht="12.75">
      <c r="B230" s="8">
        <v>0.576388888888888</v>
      </c>
      <c r="C230" s="1">
        <v>16.3</v>
      </c>
      <c r="D230" s="1"/>
      <c r="E230" s="5"/>
    </row>
    <row r="231" spans="2:5" ht="12.75">
      <c r="B231" s="8">
        <v>0.583333333333333</v>
      </c>
      <c r="C231" s="1">
        <v>16.6</v>
      </c>
      <c r="D231" s="1"/>
      <c r="E231" s="5"/>
    </row>
    <row r="232" spans="2:5" ht="12.75">
      <c r="B232" s="8">
        <v>0.590277777777777</v>
      </c>
      <c r="C232" s="1">
        <v>16.5</v>
      </c>
      <c r="D232" s="1"/>
      <c r="E232" s="5"/>
    </row>
    <row r="233" spans="2:5" ht="12.75">
      <c r="B233" s="8">
        <v>0.597222222222221</v>
      </c>
      <c r="C233" s="1">
        <v>16.3</v>
      </c>
      <c r="D233" s="1"/>
      <c r="E233" s="5"/>
    </row>
    <row r="234" spans="2:5" ht="12.75">
      <c r="B234" s="8">
        <v>0.604166666666666</v>
      </c>
      <c r="C234" s="1">
        <v>16.8</v>
      </c>
      <c r="D234" s="1"/>
      <c r="E234" s="5"/>
    </row>
    <row r="235" spans="2:5" ht="12.75">
      <c r="B235" s="8">
        <v>0.61111111111111</v>
      </c>
      <c r="C235" s="1">
        <v>16.4</v>
      </c>
      <c r="D235" s="1"/>
      <c r="E235" s="5"/>
    </row>
    <row r="236" spans="2:5" ht="12.75">
      <c r="B236" s="8">
        <v>0.618055555555555</v>
      </c>
      <c r="C236" s="1">
        <v>16.6</v>
      </c>
      <c r="D236" s="1"/>
      <c r="E236" s="5"/>
    </row>
    <row r="237" spans="2:5" ht="12.75">
      <c r="B237" s="8">
        <v>0.624999999999999</v>
      </c>
      <c r="C237" s="1">
        <v>16.8</v>
      </c>
      <c r="D237" s="1"/>
      <c r="E237" s="5"/>
    </row>
    <row r="238" spans="2:5" ht="12.75">
      <c r="B238" s="8">
        <v>0.631944444444443</v>
      </c>
      <c r="C238" s="1">
        <v>17.7</v>
      </c>
      <c r="D238" s="1"/>
      <c r="E238" s="5"/>
    </row>
    <row r="239" spans="2:5" ht="12.75">
      <c r="B239" s="8">
        <v>0.638888888888888</v>
      </c>
      <c r="C239" s="1">
        <v>17.6</v>
      </c>
      <c r="D239" s="1"/>
      <c r="E239" s="5"/>
    </row>
    <row r="240" spans="2:5" ht="12.75">
      <c r="B240" s="8">
        <v>0.645833333333332</v>
      </c>
      <c r="C240" s="1">
        <v>17.6</v>
      </c>
      <c r="D240" s="1"/>
      <c r="E240" s="5"/>
    </row>
    <row r="241" spans="2:5" ht="12.75">
      <c r="B241" s="8">
        <v>0.652777777777777</v>
      </c>
      <c r="C241" s="1">
        <v>17.6</v>
      </c>
      <c r="D241" s="1"/>
      <c r="E241" s="5"/>
    </row>
    <row r="242" spans="2:5" ht="12.75">
      <c r="B242" s="8">
        <v>0.659722222222221</v>
      </c>
      <c r="C242" s="1">
        <v>17.9</v>
      </c>
      <c r="D242" s="1"/>
      <c r="E242" s="5"/>
    </row>
    <row r="243" spans="2:5" ht="12.75">
      <c r="B243" s="8">
        <v>0.6666666666666666</v>
      </c>
      <c r="C243" s="1">
        <v>17.5</v>
      </c>
      <c r="D243" s="1"/>
      <c r="E243" s="5"/>
    </row>
    <row r="244" spans="2:5" ht="12.75">
      <c r="B244" s="8">
        <v>0.6736111111111112</v>
      </c>
      <c r="C244" s="1">
        <v>17.3</v>
      </c>
      <c r="D244" s="1"/>
      <c r="E244" s="5"/>
    </row>
    <row r="245" spans="2:5" ht="12.75">
      <c r="B245" s="8">
        <v>0.6805555555555555</v>
      </c>
      <c r="C245" s="1">
        <v>17.4</v>
      </c>
      <c r="D245" s="1"/>
      <c r="E245" s="5"/>
    </row>
    <row r="246" spans="2:5" ht="12.75">
      <c r="B246" s="8">
        <v>0.6875</v>
      </c>
      <c r="C246" s="1">
        <v>17.1</v>
      </c>
      <c r="D246" s="1"/>
      <c r="E246" s="5"/>
    </row>
    <row r="247" spans="2:5" ht="12.75">
      <c r="B247" s="8">
        <v>0.6944444444444445</v>
      </c>
      <c r="C247" s="1">
        <v>17.2</v>
      </c>
      <c r="D247" s="1"/>
      <c r="E247" s="5"/>
    </row>
    <row r="248" spans="2:5" ht="12.75">
      <c r="B248" s="8">
        <v>0.7013888888888888</v>
      </c>
      <c r="C248" s="1">
        <v>17.1</v>
      </c>
      <c r="D248" s="1"/>
      <c r="E248" s="5"/>
    </row>
    <row r="249" spans="2:5" ht="12.75">
      <c r="B249" s="8">
        <v>0.7083333333333334</v>
      </c>
      <c r="C249" s="1">
        <v>17.1</v>
      </c>
      <c r="D249" s="1"/>
      <c r="E249" s="5"/>
    </row>
    <row r="250" spans="2:5" ht="12.75">
      <c r="B250" s="8">
        <v>0.7152777777777778</v>
      </c>
      <c r="C250" s="1">
        <v>17</v>
      </c>
      <c r="D250" s="1"/>
      <c r="E250" s="5"/>
    </row>
    <row r="251" spans="2:5" ht="12.75">
      <c r="B251" s="8">
        <v>0.7222222222222222</v>
      </c>
      <c r="C251" s="1">
        <v>16.6</v>
      </c>
      <c r="D251" s="1"/>
      <c r="E251" s="5"/>
    </row>
    <row r="252" spans="2:5" ht="12.75">
      <c r="B252" s="8">
        <v>0.7291666666666666</v>
      </c>
      <c r="C252" s="1">
        <v>17.4</v>
      </c>
      <c r="D252" s="1"/>
      <c r="E252" s="5"/>
    </row>
    <row r="253" spans="2:5" ht="12.75">
      <c r="B253" s="8">
        <v>0.7361111111111112</v>
      </c>
      <c r="C253" s="1">
        <v>17.6</v>
      </c>
      <c r="D253" s="1"/>
      <c r="E253" s="5"/>
    </row>
    <row r="254" spans="2:5" ht="12.75">
      <c r="B254" s="8">
        <v>0.7430555555555555</v>
      </c>
      <c r="C254" s="1">
        <v>17.5</v>
      </c>
      <c r="D254" s="1"/>
      <c r="E254" s="5"/>
    </row>
    <row r="255" spans="2:5" ht="12.75">
      <c r="B255" s="8">
        <v>0.75</v>
      </c>
      <c r="C255" s="1">
        <v>17.4</v>
      </c>
      <c r="D255" s="1"/>
      <c r="E255" s="5"/>
    </row>
    <row r="256" spans="2:5" ht="12.75">
      <c r="B256" s="8">
        <v>0.7569444444444445</v>
      </c>
      <c r="C256" s="1">
        <v>17.3</v>
      </c>
      <c r="D256" s="1"/>
      <c r="E256" s="5"/>
    </row>
    <row r="257" spans="2:5" ht="12.75">
      <c r="B257" s="8">
        <v>0.7638888888888888</v>
      </c>
      <c r="C257" s="1">
        <v>17.1</v>
      </c>
      <c r="D257" s="1"/>
      <c r="E257" s="5"/>
    </row>
    <row r="258" spans="2:5" ht="12.75">
      <c r="B258" s="8">
        <v>0.7708333333333334</v>
      </c>
      <c r="C258" s="1">
        <v>17.1</v>
      </c>
      <c r="D258" s="1"/>
      <c r="E258" s="5"/>
    </row>
    <row r="259" spans="2:5" ht="12.75">
      <c r="B259" s="8">
        <v>0.7777777777777778</v>
      </c>
      <c r="C259" s="1">
        <v>17.1</v>
      </c>
      <c r="D259" s="1"/>
      <c r="E259" s="5"/>
    </row>
    <row r="260" spans="2:5" ht="12.75">
      <c r="B260" s="8">
        <v>0.7847222222222222</v>
      </c>
      <c r="C260" s="1">
        <v>17.2</v>
      </c>
      <c r="D260" s="1"/>
      <c r="E260" s="5"/>
    </row>
    <row r="261" spans="2:5" ht="12.75">
      <c r="B261" s="8">
        <v>0.7916666666666666</v>
      </c>
      <c r="C261" s="1">
        <v>17.2</v>
      </c>
      <c r="D261" s="1"/>
      <c r="E261" s="5"/>
    </row>
    <row r="262" spans="2:5" ht="12.75">
      <c r="B262" s="8">
        <v>0.7986111111111112</v>
      </c>
      <c r="C262" s="1">
        <v>16.8</v>
      </c>
      <c r="D262" s="1"/>
      <c r="E262" s="5"/>
    </row>
    <row r="263" spans="2:5" ht="12.75">
      <c r="B263" s="8">
        <v>0.8055555555555555</v>
      </c>
      <c r="C263" s="1">
        <v>16.9</v>
      </c>
      <c r="D263" s="1"/>
      <c r="E263" s="5"/>
    </row>
    <row r="264" spans="2:5" ht="12.75">
      <c r="B264" s="8">
        <v>0.8125</v>
      </c>
      <c r="C264" s="1">
        <v>17</v>
      </c>
      <c r="D264" s="1"/>
      <c r="E264" s="5"/>
    </row>
    <row r="265" spans="2:5" ht="12.75">
      <c r="B265" s="8">
        <v>0.8194444444444445</v>
      </c>
      <c r="C265" s="1">
        <v>17.2</v>
      </c>
      <c r="D265" s="1"/>
      <c r="E265" s="5"/>
    </row>
    <row r="266" spans="2:5" ht="12.75">
      <c r="B266" s="8">
        <v>0.8263888888888888</v>
      </c>
      <c r="C266" s="1">
        <v>17.1</v>
      </c>
      <c r="D266" s="1"/>
      <c r="E266" s="5"/>
    </row>
    <row r="267" spans="2:5" ht="12.75">
      <c r="B267" s="8">
        <v>0.8333333333333334</v>
      </c>
      <c r="C267" s="1">
        <v>17.2</v>
      </c>
      <c r="D267" s="1"/>
      <c r="E267" s="5"/>
    </row>
    <row r="268" spans="2:5" ht="12.75">
      <c r="B268" s="8">
        <v>0.8402777777777778</v>
      </c>
      <c r="C268" s="1">
        <v>17.1</v>
      </c>
      <c r="D268" s="1"/>
      <c r="E268" s="5"/>
    </row>
    <row r="269" spans="2:5" ht="12.75">
      <c r="B269" s="8">
        <v>0.8472222222222222</v>
      </c>
      <c r="C269" s="1">
        <v>17.1</v>
      </c>
      <c r="D269" s="1"/>
      <c r="E269" s="5"/>
    </row>
    <row r="270" spans="2:5" ht="12.75">
      <c r="B270" s="8">
        <v>0.8541666666666666</v>
      </c>
      <c r="C270" s="1">
        <v>17</v>
      </c>
      <c r="D270" s="1"/>
      <c r="E270" s="5"/>
    </row>
    <row r="271" spans="2:5" ht="12.75">
      <c r="B271" s="8">
        <v>0.8611111111111112</v>
      </c>
      <c r="C271" s="1">
        <v>17.2</v>
      </c>
      <c r="D271" s="1"/>
      <c r="E271" s="5"/>
    </row>
    <row r="272" spans="2:5" ht="12.75">
      <c r="B272" s="8">
        <v>0.8680555555555555</v>
      </c>
      <c r="C272" s="1">
        <v>17.3</v>
      </c>
      <c r="D272" s="1"/>
      <c r="E272" s="5"/>
    </row>
    <row r="273" spans="2:5" ht="12.75">
      <c r="B273" s="8">
        <v>0.875</v>
      </c>
      <c r="C273" s="1">
        <v>17.1</v>
      </c>
      <c r="D273" s="1"/>
      <c r="E273" s="5"/>
    </row>
    <row r="274" spans="2:5" ht="12.75">
      <c r="B274" s="8">
        <v>0.8819444444444445</v>
      </c>
      <c r="C274" s="1">
        <v>16.9</v>
      </c>
      <c r="D274" s="1"/>
      <c r="E274" s="5"/>
    </row>
    <row r="275" spans="2:5" ht="12.75">
      <c r="B275" s="8">
        <v>0.8888888888888888</v>
      </c>
      <c r="C275" s="1">
        <v>17</v>
      </c>
      <c r="D275" s="1"/>
      <c r="E275" s="5"/>
    </row>
    <row r="276" spans="2:5" ht="12.75">
      <c r="B276" s="8">
        <v>0.8958333333333334</v>
      </c>
      <c r="C276" s="1">
        <v>16.9</v>
      </c>
      <c r="D276" s="1"/>
      <c r="E276" s="5"/>
    </row>
    <row r="277" spans="2:5" ht="12.75">
      <c r="B277" s="8">
        <v>0.9027777777777778</v>
      </c>
      <c r="C277" s="1">
        <v>16.9</v>
      </c>
      <c r="D277" s="1"/>
      <c r="E277" s="5"/>
    </row>
    <row r="278" spans="2:5" ht="12.75">
      <c r="B278" s="8">
        <v>0.9097222222222222</v>
      </c>
      <c r="C278" s="1">
        <v>17</v>
      </c>
      <c r="D278" s="1"/>
      <c r="E278" s="5"/>
    </row>
    <row r="279" spans="2:5" ht="12.75">
      <c r="B279" s="8">
        <v>0.9166666666666666</v>
      </c>
      <c r="C279" s="1">
        <v>17</v>
      </c>
      <c r="D279" s="1"/>
      <c r="E279" s="5"/>
    </row>
    <row r="280" spans="2:5" ht="12.75">
      <c r="B280" s="8">
        <v>0.9236111111111112</v>
      </c>
      <c r="C280" s="1">
        <v>16.9</v>
      </c>
      <c r="D280" s="1"/>
      <c r="E280" s="5"/>
    </row>
    <row r="281" spans="2:5" ht="12.75">
      <c r="B281" s="8">
        <v>0.9305555555555555</v>
      </c>
      <c r="C281" s="1">
        <v>16.8</v>
      </c>
      <c r="D281" s="1"/>
      <c r="E281" s="5"/>
    </row>
    <row r="282" spans="2:5" ht="12.75">
      <c r="B282" s="8">
        <v>0.9375</v>
      </c>
      <c r="C282" s="1">
        <v>17</v>
      </c>
      <c r="D282" s="1"/>
      <c r="E282" s="5"/>
    </row>
    <row r="283" spans="2:5" ht="12.75">
      <c r="B283" s="8">
        <v>0.9444444444444445</v>
      </c>
      <c r="C283" s="1">
        <v>16.9</v>
      </c>
      <c r="D283" s="1"/>
      <c r="E283" s="5"/>
    </row>
    <row r="284" spans="2:5" ht="12.75">
      <c r="B284" s="8">
        <v>0.9513888888888888</v>
      </c>
      <c r="C284" s="1">
        <v>16.6</v>
      </c>
      <c r="D284" s="1"/>
      <c r="E284" s="5"/>
    </row>
    <row r="285" spans="2:5" ht="12.75">
      <c r="B285" s="8">
        <v>0.9583333333333334</v>
      </c>
      <c r="C285" s="1">
        <v>16.6</v>
      </c>
      <c r="D285" s="1"/>
      <c r="E285" s="5"/>
    </row>
    <row r="286" spans="2:5" ht="12.75">
      <c r="B286" s="8">
        <v>0.9652777777777778</v>
      </c>
      <c r="C286" s="1">
        <v>16.3</v>
      </c>
      <c r="D286" s="1"/>
      <c r="E286" s="5"/>
    </row>
    <row r="287" spans="2:5" ht="12.75">
      <c r="B287" s="8">
        <v>0.9722222222222222</v>
      </c>
      <c r="C287" s="1">
        <v>16.5</v>
      </c>
      <c r="D287" s="1"/>
      <c r="E287" s="5"/>
    </row>
    <row r="288" spans="2:5" ht="12.75">
      <c r="B288" s="8">
        <v>0.9791666666666666</v>
      </c>
      <c r="C288" s="1">
        <v>16.3</v>
      </c>
      <c r="D288" s="1"/>
      <c r="E288" s="5"/>
    </row>
    <row r="289" spans="2:5" ht="12.75">
      <c r="B289" s="8">
        <v>0.9861111111111112</v>
      </c>
      <c r="C289" s="1">
        <v>16</v>
      </c>
      <c r="D289" s="1"/>
      <c r="E289" s="5"/>
    </row>
    <row r="290" spans="2:5" ht="12.75">
      <c r="B290" s="8">
        <v>0.9930555555555555</v>
      </c>
      <c r="C290" s="1">
        <v>16.1</v>
      </c>
      <c r="D290" s="1"/>
      <c r="E290" s="5"/>
    </row>
    <row r="291" spans="2:5" ht="13.5" thickBot="1">
      <c r="B291" s="9">
        <v>1</v>
      </c>
      <c r="C291" s="2">
        <v>15.9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50</v>
      </c>
      <c r="G1" s="3"/>
    </row>
    <row r="2" spans="1:7" ht="12">
      <c r="A2" s="6" t="s">
        <v>1</v>
      </c>
      <c r="B2" s="6" t="s">
        <v>0</v>
      </c>
      <c r="C2" s="6" t="s">
        <v>45</v>
      </c>
      <c r="D2" s="6" t="s">
        <v>46</v>
      </c>
      <c r="E2" s="6" t="s">
        <v>47</v>
      </c>
      <c r="F2" s="6" t="s">
        <v>5</v>
      </c>
      <c r="G2" s="4"/>
    </row>
    <row r="3" spans="1:7" ht="12.75">
      <c r="A3">
        <v>21</v>
      </c>
      <c r="B3" s="8">
        <v>0</v>
      </c>
      <c r="C3" s="1"/>
      <c r="D3" s="1"/>
      <c r="E3" s="1"/>
      <c r="F3" s="1"/>
      <c r="G3" s="5"/>
    </row>
    <row r="4" spans="2:7" ht="12.75">
      <c r="B4" s="8">
        <v>0.006944444444444444</v>
      </c>
      <c r="C4" s="1">
        <v>4.3</v>
      </c>
      <c r="D4" s="1">
        <v>8.1</v>
      </c>
      <c r="E4" s="1">
        <v>2.1</v>
      </c>
      <c r="F4" s="1">
        <v>3.1</v>
      </c>
      <c r="G4" s="5"/>
    </row>
    <row r="5" spans="2:7" ht="12.75">
      <c r="B5" s="8">
        <v>0.013888888888888888</v>
      </c>
      <c r="C5" s="1">
        <v>5.3</v>
      </c>
      <c r="D5" s="1">
        <v>8.5</v>
      </c>
      <c r="E5" s="1">
        <v>1.6</v>
      </c>
      <c r="F5" s="1">
        <v>2.7</v>
      </c>
      <c r="G5" s="5"/>
    </row>
    <row r="6" spans="2:7" ht="12.75">
      <c r="B6" s="8">
        <v>0.020833333333333332</v>
      </c>
      <c r="C6" s="1">
        <v>5.6</v>
      </c>
      <c r="D6" s="1">
        <v>8.1</v>
      </c>
      <c r="E6" s="1">
        <v>2</v>
      </c>
      <c r="F6" s="1">
        <v>3.1</v>
      </c>
      <c r="G6" s="5"/>
    </row>
    <row r="7" spans="2:7" ht="12.75">
      <c r="B7" s="8">
        <v>0.027777777777777776</v>
      </c>
      <c r="C7" s="1">
        <v>5.8</v>
      </c>
      <c r="D7" s="1">
        <v>9.2</v>
      </c>
      <c r="E7" s="1">
        <v>1.8</v>
      </c>
      <c r="F7" s="1">
        <v>3.4</v>
      </c>
      <c r="G7" s="5"/>
    </row>
    <row r="8" spans="2:7" ht="12.75">
      <c r="B8" s="8">
        <v>0.034722222222222224</v>
      </c>
      <c r="C8" s="1">
        <v>5</v>
      </c>
      <c r="D8" s="1">
        <v>8.8</v>
      </c>
      <c r="E8" s="1">
        <v>1.5</v>
      </c>
      <c r="F8" s="1">
        <v>2.3</v>
      </c>
      <c r="G8" s="5"/>
    </row>
    <row r="9" spans="2:7" ht="12.75">
      <c r="B9" s="8">
        <v>0.041666666666666664</v>
      </c>
      <c r="C9" s="1">
        <v>5.6</v>
      </c>
      <c r="D9" s="1">
        <v>9.1</v>
      </c>
      <c r="E9" s="1">
        <v>1.6</v>
      </c>
      <c r="F9" s="1">
        <v>2.9</v>
      </c>
      <c r="G9" s="5"/>
    </row>
    <row r="10" spans="2:7" ht="12.75">
      <c r="B10" s="8">
        <v>0.04861111111111111</v>
      </c>
      <c r="C10" s="1">
        <v>5.8</v>
      </c>
      <c r="D10" s="1">
        <v>9.6</v>
      </c>
      <c r="E10" s="1">
        <v>1.8</v>
      </c>
      <c r="F10" s="1">
        <v>2.8</v>
      </c>
      <c r="G10" s="5"/>
    </row>
    <row r="11" spans="2:7" ht="12.75">
      <c r="B11" s="8">
        <v>0.05555555555555555</v>
      </c>
      <c r="C11" s="1">
        <v>5.9</v>
      </c>
      <c r="D11" s="1">
        <v>8.9</v>
      </c>
      <c r="E11" s="1">
        <v>2.2</v>
      </c>
      <c r="F11" s="1">
        <v>5</v>
      </c>
      <c r="G11" s="5"/>
    </row>
    <row r="12" spans="2:7" ht="12.75">
      <c r="B12" s="8">
        <v>0.0625</v>
      </c>
      <c r="C12" s="1">
        <v>4.8</v>
      </c>
      <c r="D12" s="1">
        <v>8.4</v>
      </c>
      <c r="E12" s="1">
        <v>1.3</v>
      </c>
      <c r="F12" s="1">
        <v>3.4</v>
      </c>
      <c r="G12" s="5"/>
    </row>
    <row r="13" spans="2:7" ht="12.75">
      <c r="B13" s="8">
        <v>0.06944444444444443</v>
      </c>
      <c r="C13" s="1">
        <v>3.8</v>
      </c>
      <c r="D13" s="1">
        <v>7</v>
      </c>
      <c r="E13" s="1">
        <v>1.3</v>
      </c>
      <c r="F13" s="1">
        <v>2.3</v>
      </c>
      <c r="G13" s="5"/>
    </row>
    <row r="14" spans="2:7" ht="12.75">
      <c r="B14" s="8">
        <v>0.0763888888888889</v>
      </c>
      <c r="C14" s="1">
        <v>3.6</v>
      </c>
      <c r="D14" s="1">
        <v>6.3</v>
      </c>
      <c r="E14" s="1">
        <v>1.8</v>
      </c>
      <c r="F14" s="1">
        <v>4</v>
      </c>
      <c r="G14" s="5"/>
    </row>
    <row r="15" spans="2:7" ht="12.75">
      <c r="B15" s="8">
        <v>0.08333333333333333</v>
      </c>
      <c r="C15" s="1">
        <v>3</v>
      </c>
      <c r="D15" s="1">
        <v>4.9</v>
      </c>
      <c r="E15" s="1">
        <v>1.8</v>
      </c>
      <c r="F15" s="1">
        <v>3.6</v>
      </c>
      <c r="G15" s="5"/>
    </row>
    <row r="16" spans="2:7" ht="12.75">
      <c r="B16" s="8">
        <v>0.09027777777777778</v>
      </c>
      <c r="C16" s="1">
        <v>2.9</v>
      </c>
      <c r="D16" s="1">
        <v>5.1</v>
      </c>
      <c r="E16" s="1">
        <v>3.4</v>
      </c>
      <c r="F16" s="1">
        <v>6.2</v>
      </c>
      <c r="G16" s="5"/>
    </row>
    <row r="17" spans="2:7" ht="12.75">
      <c r="B17" s="8">
        <v>0.09722222222222222</v>
      </c>
      <c r="C17" s="1">
        <v>2</v>
      </c>
      <c r="D17" s="1">
        <v>3.9</v>
      </c>
      <c r="E17" s="1">
        <v>4.5</v>
      </c>
      <c r="F17" s="1">
        <v>7.3</v>
      </c>
      <c r="G17" s="5"/>
    </row>
    <row r="18" spans="2:7" ht="12.75">
      <c r="B18" s="8">
        <v>0.10416666666666667</v>
      </c>
      <c r="C18" s="1">
        <v>3.5</v>
      </c>
      <c r="D18" s="1">
        <v>5.1</v>
      </c>
      <c r="E18" s="1">
        <v>5.1</v>
      </c>
      <c r="F18" s="1">
        <v>7.7</v>
      </c>
      <c r="G18" s="5"/>
    </row>
    <row r="19" spans="2:7" ht="12.75">
      <c r="B19" s="8">
        <v>0.1111111111111111</v>
      </c>
      <c r="C19" s="1">
        <v>3.3</v>
      </c>
      <c r="D19" s="1">
        <v>5.9</v>
      </c>
      <c r="E19" s="1">
        <v>4.8</v>
      </c>
      <c r="F19" s="1">
        <v>8.2</v>
      </c>
      <c r="G19" s="5"/>
    </row>
    <row r="20" spans="2:7" ht="12.75">
      <c r="B20" s="8">
        <v>0.11805555555555557</v>
      </c>
      <c r="C20" s="1">
        <v>3.5</v>
      </c>
      <c r="D20" s="1">
        <v>8.1</v>
      </c>
      <c r="E20" s="1">
        <v>5.1</v>
      </c>
      <c r="F20" s="1">
        <v>9.3</v>
      </c>
      <c r="G20" s="5"/>
    </row>
    <row r="21" spans="2:7" ht="12.75">
      <c r="B21" s="8">
        <v>0.125</v>
      </c>
      <c r="C21" s="1">
        <v>3.6</v>
      </c>
      <c r="D21" s="1">
        <v>6.9</v>
      </c>
      <c r="E21" s="1">
        <v>4.5</v>
      </c>
      <c r="F21" s="1">
        <v>7.1</v>
      </c>
      <c r="G21" s="5"/>
    </row>
    <row r="22" spans="2:7" ht="12.75">
      <c r="B22" s="8">
        <v>0.13194444444444445</v>
      </c>
      <c r="C22" s="1">
        <v>4</v>
      </c>
      <c r="D22" s="1">
        <v>7.7</v>
      </c>
      <c r="E22" s="1">
        <v>4.3</v>
      </c>
      <c r="F22" s="1">
        <v>7.9</v>
      </c>
      <c r="G22" s="5"/>
    </row>
    <row r="23" spans="2:7" ht="12.75">
      <c r="B23" s="8">
        <v>0.1388888888888889</v>
      </c>
      <c r="C23" s="1">
        <v>4.1</v>
      </c>
      <c r="D23" s="1">
        <v>7.8</v>
      </c>
      <c r="E23" s="1">
        <v>2.5</v>
      </c>
      <c r="F23" s="1">
        <v>5</v>
      </c>
      <c r="G23" s="5"/>
    </row>
    <row r="24" spans="2:7" ht="12.75">
      <c r="B24" s="8">
        <v>0.14583333333333334</v>
      </c>
      <c r="C24" s="1">
        <v>3.4</v>
      </c>
      <c r="D24" s="1">
        <v>6.3</v>
      </c>
      <c r="E24" s="1">
        <v>2</v>
      </c>
      <c r="F24" s="1">
        <v>5.3</v>
      </c>
      <c r="G24" s="5"/>
    </row>
    <row r="25" spans="2:7" ht="12.75">
      <c r="B25" s="8">
        <v>0.15277777777777776</v>
      </c>
      <c r="C25" s="1">
        <v>5.9</v>
      </c>
      <c r="D25" s="1">
        <v>10.1</v>
      </c>
      <c r="E25" s="1">
        <v>6</v>
      </c>
      <c r="F25" s="1">
        <v>9</v>
      </c>
      <c r="G25" s="5"/>
    </row>
    <row r="26" spans="2:7" ht="12.75">
      <c r="B26" s="8">
        <v>0.15972222222222224</v>
      </c>
      <c r="C26" s="1">
        <v>3.5</v>
      </c>
      <c r="D26" s="1">
        <v>7.2</v>
      </c>
      <c r="E26" s="1">
        <v>4.8</v>
      </c>
      <c r="F26" s="1">
        <v>7.5</v>
      </c>
      <c r="G26" s="5"/>
    </row>
    <row r="27" spans="2:7" ht="12.75">
      <c r="B27" s="8">
        <v>0.16666666666666666</v>
      </c>
      <c r="C27" s="1">
        <v>3.7</v>
      </c>
      <c r="D27" s="1">
        <v>7.1</v>
      </c>
      <c r="E27" s="1">
        <v>3.6</v>
      </c>
      <c r="F27" s="1">
        <v>6.9</v>
      </c>
      <c r="G27" s="5"/>
    </row>
    <row r="28" spans="2:7" ht="12.75">
      <c r="B28" s="8">
        <v>0.17361111111111113</v>
      </c>
      <c r="C28" s="1">
        <v>3.6</v>
      </c>
      <c r="D28" s="1">
        <v>8</v>
      </c>
      <c r="E28" s="1">
        <v>3.1</v>
      </c>
      <c r="F28" s="1">
        <v>5.9</v>
      </c>
      <c r="G28" s="5"/>
    </row>
    <row r="29" spans="2:7" ht="12.75">
      <c r="B29" s="8">
        <v>0.18055555555555555</v>
      </c>
      <c r="C29" s="1">
        <v>3.6</v>
      </c>
      <c r="D29" s="1">
        <v>6.4</v>
      </c>
      <c r="E29" s="1">
        <v>3.9</v>
      </c>
      <c r="F29" s="1">
        <v>6.6</v>
      </c>
      <c r="G29" s="5"/>
    </row>
    <row r="30" spans="2:7" ht="12.75">
      <c r="B30" s="8">
        <v>0.1875</v>
      </c>
      <c r="C30" s="1">
        <v>3.7</v>
      </c>
      <c r="D30" s="1">
        <v>7.1</v>
      </c>
      <c r="E30" s="1">
        <v>3.5</v>
      </c>
      <c r="F30" s="1">
        <v>5.7</v>
      </c>
      <c r="G30" s="5"/>
    </row>
    <row r="31" spans="2:7" ht="12.75">
      <c r="B31" s="8">
        <v>0.19444444444444445</v>
      </c>
      <c r="C31" s="1">
        <v>2.9</v>
      </c>
      <c r="D31" s="1">
        <v>5.9</v>
      </c>
      <c r="E31" s="1">
        <v>4.3</v>
      </c>
      <c r="F31" s="1">
        <v>6.7</v>
      </c>
      <c r="G31" s="5"/>
    </row>
    <row r="32" spans="2:7" ht="12.75">
      <c r="B32" s="8">
        <v>0.20138888888888887</v>
      </c>
      <c r="C32" s="1">
        <v>3.1</v>
      </c>
      <c r="D32" s="1">
        <v>6.3</v>
      </c>
      <c r="E32" s="1">
        <v>4.4</v>
      </c>
      <c r="F32" s="1">
        <v>6.8</v>
      </c>
      <c r="G32" s="5"/>
    </row>
    <row r="33" spans="2:7" ht="12.75">
      <c r="B33" s="8">
        <v>0.20833333333333334</v>
      </c>
      <c r="C33" s="1">
        <v>3.2</v>
      </c>
      <c r="D33" s="1">
        <v>7.1</v>
      </c>
      <c r="E33" s="1">
        <v>3.4</v>
      </c>
      <c r="F33" s="1">
        <v>5</v>
      </c>
      <c r="G33" s="5"/>
    </row>
    <row r="34" spans="2:7" ht="12.75">
      <c r="B34" s="8">
        <v>0.2152777777777778</v>
      </c>
      <c r="C34" s="1">
        <v>3.5</v>
      </c>
      <c r="D34" s="1">
        <v>6.1</v>
      </c>
      <c r="E34" s="1">
        <v>1.9</v>
      </c>
      <c r="F34" s="1">
        <v>3.5</v>
      </c>
      <c r="G34" s="5"/>
    </row>
    <row r="35" spans="2:7" ht="12.75">
      <c r="B35" s="8">
        <v>0.2222222222222222</v>
      </c>
      <c r="C35" s="1">
        <v>2.2</v>
      </c>
      <c r="D35" s="1">
        <v>4.9</v>
      </c>
      <c r="E35" s="1">
        <v>2.4</v>
      </c>
      <c r="F35" s="1">
        <v>4.4</v>
      </c>
      <c r="G35" s="5"/>
    </row>
    <row r="36" spans="2:7" ht="12.75">
      <c r="B36" s="8">
        <v>0.22916666666666666</v>
      </c>
      <c r="C36" s="1">
        <v>3.3</v>
      </c>
      <c r="D36" s="1">
        <v>6.3</v>
      </c>
      <c r="E36" s="1">
        <v>2.5</v>
      </c>
      <c r="F36" s="1">
        <v>4.5</v>
      </c>
      <c r="G36" s="5"/>
    </row>
    <row r="37" spans="2:7" ht="12.75">
      <c r="B37" s="8">
        <v>0.23611111111111113</v>
      </c>
      <c r="C37" s="1">
        <v>3.3</v>
      </c>
      <c r="D37" s="1">
        <v>6.1</v>
      </c>
      <c r="E37" s="1">
        <v>2.5</v>
      </c>
      <c r="F37" s="1">
        <v>3.9</v>
      </c>
      <c r="G37" s="5"/>
    </row>
    <row r="38" spans="2:7" ht="12.75">
      <c r="B38" s="8">
        <v>0.24305555555555555</v>
      </c>
      <c r="C38" s="1">
        <v>3.3</v>
      </c>
      <c r="D38" s="1">
        <v>6.8</v>
      </c>
      <c r="E38" s="1">
        <v>1.7</v>
      </c>
      <c r="F38" s="1">
        <v>2.7</v>
      </c>
      <c r="G38" s="5"/>
    </row>
    <row r="39" spans="2:7" ht="12.75">
      <c r="B39" s="8">
        <v>0.25</v>
      </c>
      <c r="C39" s="1">
        <v>3.2</v>
      </c>
      <c r="D39" s="1">
        <v>6</v>
      </c>
      <c r="E39" s="1">
        <v>1.7</v>
      </c>
      <c r="F39" s="1">
        <v>2.7</v>
      </c>
      <c r="G39" s="5"/>
    </row>
    <row r="40" spans="2:7" ht="12.75">
      <c r="B40" s="8">
        <v>0.2569444444444445</v>
      </c>
      <c r="C40" s="1">
        <v>3.6</v>
      </c>
      <c r="D40" s="1">
        <v>6.2</v>
      </c>
      <c r="E40" s="1">
        <v>1.4</v>
      </c>
      <c r="F40" s="1">
        <v>2.2</v>
      </c>
      <c r="G40" s="5"/>
    </row>
    <row r="41" spans="2:7" ht="12.75">
      <c r="B41" s="8">
        <v>0.2638888888888889</v>
      </c>
      <c r="C41" s="1">
        <v>3.5</v>
      </c>
      <c r="D41" s="1">
        <v>6.4</v>
      </c>
      <c r="E41" s="1">
        <v>1.4</v>
      </c>
      <c r="F41" s="1">
        <v>2.8</v>
      </c>
      <c r="G41" s="5"/>
    </row>
    <row r="42" spans="2:7" ht="12.75">
      <c r="B42" s="8">
        <v>0.2708333333333333</v>
      </c>
      <c r="C42" s="1">
        <v>1.7</v>
      </c>
      <c r="D42" s="1">
        <v>4.6</v>
      </c>
      <c r="E42" s="1">
        <v>1.1</v>
      </c>
      <c r="F42" s="1">
        <v>2.1</v>
      </c>
      <c r="G42" s="5"/>
    </row>
    <row r="43" spans="2:7" ht="12.75">
      <c r="B43" s="8">
        <v>0.2777777777777778</v>
      </c>
      <c r="C43" s="1">
        <v>3.4</v>
      </c>
      <c r="D43" s="1">
        <v>6.4</v>
      </c>
      <c r="E43" s="1">
        <v>2</v>
      </c>
      <c r="F43" s="1">
        <v>3</v>
      </c>
      <c r="G43" s="5"/>
    </row>
    <row r="44" spans="2:7" ht="12.75">
      <c r="B44" s="8">
        <v>0.2847222222222222</v>
      </c>
      <c r="C44" s="1">
        <v>3</v>
      </c>
      <c r="D44" s="1">
        <v>5.2</v>
      </c>
      <c r="E44" s="1">
        <v>2.1</v>
      </c>
      <c r="F44" s="1">
        <v>2.7</v>
      </c>
      <c r="G44" s="5"/>
    </row>
    <row r="45" spans="2:7" ht="12.75">
      <c r="B45" s="8">
        <v>0.2916666666666667</v>
      </c>
      <c r="C45" s="1">
        <v>3.6</v>
      </c>
      <c r="D45" s="1">
        <v>6</v>
      </c>
      <c r="E45" s="1">
        <v>2.7</v>
      </c>
      <c r="F45" s="1">
        <v>4.9</v>
      </c>
      <c r="G45" s="5"/>
    </row>
    <row r="46" spans="2:7" ht="12.75">
      <c r="B46" s="8">
        <v>0.2986111111111111</v>
      </c>
      <c r="C46" s="1">
        <v>3.9</v>
      </c>
      <c r="D46" s="1">
        <v>6</v>
      </c>
      <c r="E46" s="1">
        <v>4</v>
      </c>
      <c r="F46" s="1">
        <v>6.8</v>
      </c>
      <c r="G46" s="5"/>
    </row>
    <row r="47" spans="2:7" ht="12.75">
      <c r="B47" s="8">
        <v>0.3055555555555555</v>
      </c>
      <c r="C47" s="1">
        <v>3.9</v>
      </c>
      <c r="D47" s="1">
        <v>5.6</v>
      </c>
      <c r="E47" s="1">
        <v>3.4</v>
      </c>
      <c r="F47" s="1">
        <v>6.9</v>
      </c>
      <c r="G47" s="5"/>
    </row>
    <row r="48" spans="2:7" ht="12.75">
      <c r="B48" s="8">
        <v>0.3125</v>
      </c>
      <c r="C48" s="1">
        <v>3.2</v>
      </c>
      <c r="D48" s="1">
        <v>6.4</v>
      </c>
      <c r="E48" s="1">
        <v>3.7</v>
      </c>
      <c r="F48" s="1">
        <v>7.1</v>
      </c>
      <c r="G48" s="5"/>
    </row>
    <row r="49" spans="2:7" ht="12.75">
      <c r="B49" s="8">
        <v>0.3194444444444445</v>
      </c>
      <c r="C49" s="1">
        <v>5</v>
      </c>
      <c r="D49" s="1">
        <v>7.7</v>
      </c>
      <c r="E49" s="1">
        <v>3.3</v>
      </c>
      <c r="F49" s="1">
        <v>6.4</v>
      </c>
      <c r="G49" s="5"/>
    </row>
    <row r="50" spans="2:7" ht="12.75">
      <c r="B50" s="8">
        <v>0.3263888888888889</v>
      </c>
      <c r="C50" s="1">
        <v>3.4</v>
      </c>
      <c r="D50" s="1">
        <v>7.3</v>
      </c>
      <c r="E50" s="1">
        <v>2.9</v>
      </c>
      <c r="F50" s="1">
        <v>4.6</v>
      </c>
      <c r="G50" s="5"/>
    </row>
    <row r="51" spans="2:7" ht="12.75">
      <c r="B51" s="8">
        <v>0.3333333333333333</v>
      </c>
      <c r="C51" s="1">
        <v>5.5</v>
      </c>
      <c r="D51" s="1">
        <v>10.2</v>
      </c>
      <c r="E51" s="1">
        <v>5.1</v>
      </c>
      <c r="F51" s="1">
        <v>7.8</v>
      </c>
      <c r="G51" s="5"/>
    </row>
    <row r="52" spans="2:7" ht="12.75">
      <c r="B52" s="8">
        <v>0.34027777777777773</v>
      </c>
      <c r="C52" s="1">
        <v>6.3</v>
      </c>
      <c r="D52" s="1">
        <v>10.5</v>
      </c>
      <c r="E52" s="1">
        <v>3.7</v>
      </c>
      <c r="F52" s="1">
        <v>6.5</v>
      </c>
      <c r="G52" s="5"/>
    </row>
    <row r="53" spans="2:7" ht="12.75">
      <c r="B53" s="8">
        <v>0.34722222222222227</v>
      </c>
      <c r="C53" s="1">
        <v>5.4</v>
      </c>
      <c r="D53" s="1">
        <v>8.9</v>
      </c>
      <c r="E53" s="1">
        <v>3.9</v>
      </c>
      <c r="F53" s="1">
        <v>7.6</v>
      </c>
      <c r="G53" s="5"/>
    </row>
    <row r="54" spans="2:7" ht="12.75">
      <c r="B54" s="8">
        <v>0.3541666666666667</v>
      </c>
      <c r="C54" s="1">
        <v>3.9</v>
      </c>
      <c r="D54" s="1">
        <v>7.7</v>
      </c>
      <c r="E54" s="1">
        <v>3.5</v>
      </c>
      <c r="F54" s="1">
        <v>5.6</v>
      </c>
      <c r="G54" s="5"/>
    </row>
    <row r="55" spans="2:7" ht="12.75">
      <c r="B55" s="8">
        <v>0.3611111111111111</v>
      </c>
      <c r="C55" s="1">
        <v>5.2</v>
      </c>
      <c r="D55" s="1">
        <v>9.3</v>
      </c>
      <c r="E55" s="1">
        <v>4.3</v>
      </c>
      <c r="F55" s="1">
        <v>6.7</v>
      </c>
      <c r="G55" s="5"/>
    </row>
    <row r="56" spans="2:7" ht="12.75">
      <c r="B56" s="8">
        <v>0.3680555555555556</v>
      </c>
      <c r="C56" s="1">
        <v>4.4</v>
      </c>
      <c r="D56" s="1">
        <v>7.9</v>
      </c>
      <c r="E56" s="1">
        <v>4.5</v>
      </c>
      <c r="F56" s="1">
        <v>7.1</v>
      </c>
      <c r="G56" s="5"/>
    </row>
    <row r="57" spans="2:7" ht="12.75">
      <c r="B57" s="8">
        <v>0.375</v>
      </c>
      <c r="C57" s="1">
        <v>3.3</v>
      </c>
      <c r="D57" s="1">
        <v>5.4</v>
      </c>
      <c r="E57" s="1">
        <v>5</v>
      </c>
      <c r="F57" s="1">
        <v>9.3</v>
      </c>
      <c r="G57" s="5"/>
    </row>
    <row r="58" spans="2:7" ht="12.75">
      <c r="B58" s="8">
        <v>0.3819444444444444</v>
      </c>
      <c r="C58" s="1">
        <v>3.3</v>
      </c>
      <c r="D58" s="1">
        <v>4.2</v>
      </c>
      <c r="E58" s="1">
        <v>4.6</v>
      </c>
      <c r="F58" s="1">
        <v>8.9</v>
      </c>
      <c r="G58" s="5"/>
    </row>
    <row r="59" spans="2:7" ht="12.75">
      <c r="B59" s="8">
        <v>0.3888888888888889</v>
      </c>
      <c r="C59" s="1">
        <v>3.3</v>
      </c>
      <c r="D59" s="1">
        <v>5.8</v>
      </c>
      <c r="E59" s="1">
        <v>4.7</v>
      </c>
      <c r="F59" s="1">
        <v>8.7</v>
      </c>
      <c r="G59" s="5"/>
    </row>
    <row r="60" spans="2:7" ht="12.75">
      <c r="B60" s="8">
        <v>0.3958333333333333</v>
      </c>
      <c r="C60" s="1">
        <v>5.2</v>
      </c>
      <c r="D60" s="1">
        <v>7.4</v>
      </c>
      <c r="E60" s="1">
        <v>4.4</v>
      </c>
      <c r="F60" s="1">
        <v>8.8</v>
      </c>
      <c r="G60" s="5"/>
    </row>
    <row r="61" spans="2:7" ht="12.75">
      <c r="B61" s="8">
        <v>0.40277777777777773</v>
      </c>
      <c r="C61" s="1">
        <v>5.4</v>
      </c>
      <c r="D61" s="1">
        <v>10.2</v>
      </c>
      <c r="E61" s="1">
        <v>2.9</v>
      </c>
      <c r="F61" s="1">
        <v>9.3</v>
      </c>
      <c r="G61" s="5"/>
    </row>
    <row r="62" spans="2:7" ht="12.75">
      <c r="B62" s="8">
        <v>0.40972222222222227</v>
      </c>
      <c r="C62" s="1">
        <v>6.1</v>
      </c>
      <c r="D62" s="1">
        <v>10.1</v>
      </c>
      <c r="E62" s="1">
        <v>3.1</v>
      </c>
      <c r="F62" s="1">
        <v>8.1</v>
      </c>
      <c r="G62" s="5"/>
    </row>
    <row r="63" spans="2:7" ht="12.75">
      <c r="B63" s="8">
        <v>0.4166666666666667</v>
      </c>
      <c r="C63" s="1">
        <v>6.5</v>
      </c>
      <c r="D63" s="1">
        <v>11.6</v>
      </c>
      <c r="E63" s="1">
        <v>3.6</v>
      </c>
      <c r="F63" s="1">
        <v>6.4</v>
      </c>
      <c r="G63" s="5"/>
    </row>
    <row r="64" spans="2:7" ht="12.75">
      <c r="B64" s="8">
        <v>0.4236111111111111</v>
      </c>
      <c r="C64" s="1">
        <v>6.6</v>
      </c>
      <c r="D64" s="1">
        <v>11.8</v>
      </c>
      <c r="E64" s="1">
        <v>3.7</v>
      </c>
      <c r="F64" s="1">
        <v>7.5</v>
      </c>
      <c r="G64" s="5"/>
    </row>
    <row r="65" spans="2:7" ht="12.75">
      <c r="B65" s="8">
        <v>0.4305555555555556</v>
      </c>
      <c r="C65" s="1">
        <v>5.9</v>
      </c>
      <c r="D65" s="1">
        <v>11.7</v>
      </c>
      <c r="E65" s="1">
        <v>5.6</v>
      </c>
      <c r="F65" s="1">
        <v>10.8</v>
      </c>
      <c r="G65" s="5"/>
    </row>
    <row r="66" spans="2:7" ht="12.75">
      <c r="B66" s="8">
        <v>0.4375</v>
      </c>
      <c r="C66" s="1">
        <v>4.5</v>
      </c>
      <c r="D66" s="1">
        <v>7.7</v>
      </c>
      <c r="E66" s="1">
        <v>5.2</v>
      </c>
      <c r="F66" s="1">
        <v>10.4</v>
      </c>
      <c r="G66" s="5"/>
    </row>
    <row r="67" spans="2:7" ht="12.75">
      <c r="B67" s="8">
        <v>0.4444444444444444</v>
      </c>
      <c r="C67" s="1">
        <v>5</v>
      </c>
      <c r="D67" s="1">
        <v>8.3</v>
      </c>
      <c r="E67" s="1">
        <v>4.7</v>
      </c>
      <c r="F67" s="1">
        <v>9.8</v>
      </c>
      <c r="G67" s="5"/>
    </row>
    <row r="68" spans="2:7" ht="12.75">
      <c r="B68" s="8">
        <v>0.4513888888888889</v>
      </c>
      <c r="C68" s="1">
        <v>6</v>
      </c>
      <c r="D68" s="1">
        <v>9.5</v>
      </c>
      <c r="E68" s="1">
        <v>5.2</v>
      </c>
      <c r="F68" s="1">
        <v>9.2</v>
      </c>
      <c r="G68" s="5"/>
    </row>
    <row r="69" spans="2:7" ht="12.75">
      <c r="B69" s="8">
        <v>0.4583333333333333</v>
      </c>
      <c r="C69" s="1">
        <v>4.4</v>
      </c>
      <c r="D69" s="1">
        <v>7.7</v>
      </c>
      <c r="E69" s="1">
        <v>6.5</v>
      </c>
      <c r="F69" s="1">
        <v>11.6</v>
      </c>
      <c r="G69" s="5"/>
    </row>
    <row r="70" spans="2:7" ht="12.75">
      <c r="B70" s="8">
        <v>0.46527777777777773</v>
      </c>
      <c r="C70" s="1">
        <v>4.3</v>
      </c>
      <c r="D70" s="1">
        <v>7.2</v>
      </c>
      <c r="E70" s="1">
        <v>6.1</v>
      </c>
      <c r="F70" s="1">
        <v>11.1</v>
      </c>
      <c r="G70" s="5"/>
    </row>
    <row r="71" spans="2:7" ht="12.75">
      <c r="B71" s="8">
        <v>0.472222222222222</v>
      </c>
      <c r="C71" s="1">
        <v>4.6</v>
      </c>
      <c r="D71" s="1">
        <v>7.8</v>
      </c>
      <c r="E71" s="1">
        <v>6.1</v>
      </c>
      <c r="F71" s="1">
        <v>11.2</v>
      </c>
      <c r="G71" s="5"/>
    </row>
    <row r="72" spans="2:7" ht="12.75">
      <c r="B72" s="8">
        <v>0.479166666666667</v>
      </c>
      <c r="C72" s="1">
        <v>5.7</v>
      </c>
      <c r="D72" s="1">
        <v>8.7</v>
      </c>
      <c r="E72" s="1">
        <v>6</v>
      </c>
      <c r="F72" s="1">
        <v>11.3</v>
      </c>
      <c r="G72" s="5"/>
    </row>
    <row r="73" spans="2:7" ht="12.75">
      <c r="B73" s="8">
        <v>0.486111111111111</v>
      </c>
      <c r="C73" s="1">
        <v>3.3</v>
      </c>
      <c r="D73" s="1">
        <v>6.3</v>
      </c>
      <c r="E73" s="1">
        <v>6.9</v>
      </c>
      <c r="F73" s="1">
        <v>12.6</v>
      </c>
      <c r="G73" s="5"/>
    </row>
    <row r="74" spans="2:7" ht="12.75">
      <c r="B74" s="8">
        <v>0.493055555555555</v>
      </c>
      <c r="C74" s="1">
        <v>5</v>
      </c>
      <c r="D74" s="1">
        <v>8.5</v>
      </c>
      <c r="E74" s="1">
        <v>6.6</v>
      </c>
      <c r="F74" s="1">
        <v>13.7</v>
      </c>
      <c r="G74" s="5"/>
    </row>
    <row r="75" spans="2:7" ht="12.75">
      <c r="B75" s="8">
        <v>0.5</v>
      </c>
      <c r="C75" s="1">
        <v>6.1</v>
      </c>
      <c r="D75" s="1">
        <v>13.5</v>
      </c>
      <c r="E75" s="1">
        <v>4.3</v>
      </c>
      <c r="F75" s="1">
        <v>8.9</v>
      </c>
      <c r="G75" s="5"/>
    </row>
    <row r="76" spans="2:7" ht="12.75">
      <c r="B76" s="8">
        <v>0.506944444444444</v>
      </c>
      <c r="C76" s="1">
        <v>5.1</v>
      </c>
      <c r="D76" s="1">
        <v>8.6</v>
      </c>
      <c r="E76" s="1">
        <v>4</v>
      </c>
      <c r="F76" s="1">
        <v>8.6</v>
      </c>
      <c r="G76" s="5"/>
    </row>
    <row r="77" spans="2:7" ht="12.75">
      <c r="B77" s="8">
        <v>0.513888888888889</v>
      </c>
      <c r="C77" s="1">
        <v>6.3</v>
      </c>
      <c r="D77" s="1">
        <v>10.1</v>
      </c>
      <c r="E77" s="1">
        <v>4.3</v>
      </c>
      <c r="F77" s="1">
        <v>9.9</v>
      </c>
      <c r="G77" s="5"/>
    </row>
    <row r="78" spans="2:7" ht="12.75">
      <c r="B78" s="8">
        <v>0.520833333333333</v>
      </c>
      <c r="C78" s="1">
        <v>5.3</v>
      </c>
      <c r="D78" s="1">
        <v>8.5</v>
      </c>
      <c r="E78" s="1">
        <v>5.2</v>
      </c>
      <c r="F78" s="1">
        <v>9</v>
      </c>
      <c r="G78" s="5"/>
    </row>
    <row r="79" spans="2:7" ht="12.75">
      <c r="B79" s="8">
        <v>0.527777777777777</v>
      </c>
      <c r="C79" s="1">
        <v>4.9</v>
      </c>
      <c r="D79" s="1">
        <v>8.7</v>
      </c>
      <c r="E79" s="1">
        <v>5.4</v>
      </c>
      <c r="F79" s="1">
        <v>10.1</v>
      </c>
      <c r="G79" s="5"/>
    </row>
    <row r="80" spans="2:7" ht="12.75">
      <c r="B80" s="8">
        <v>0.534722222222222</v>
      </c>
      <c r="C80" s="1">
        <v>5</v>
      </c>
      <c r="D80" s="1">
        <v>9.3</v>
      </c>
      <c r="E80" s="1">
        <v>6.5</v>
      </c>
      <c r="F80" s="1">
        <v>11.9</v>
      </c>
      <c r="G80" s="5"/>
    </row>
    <row r="81" spans="2:7" ht="12.75">
      <c r="B81" s="8">
        <v>0.541666666666666</v>
      </c>
      <c r="C81" s="1">
        <v>5.2</v>
      </c>
      <c r="D81" s="1">
        <v>7.5</v>
      </c>
      <c r="E81" s="1">
        <v>5.7</v>
      </c>
      <c r="F81" s="1">
        <v>10.4</v>
      </c>
      <c r="G81" s="5"/>
    </row>
    <row r="82" spans="2:7" ht="12.75">
      <c r="B82" s="8">
        <v>0.548611111111111</v>
      </c>
      <c r="C82" s="1">
        <v>4.5</v>
      </c>
      <c r="D82" s="1">
        <v>8.4</v>
      </c>
      <c r="E82" s="1">
        <v>4.5</v>
      </c>
      <c r="F82" s="1">
        <v>9.2</v>
      </c>
      <c r="G82" s="5"/>
    </row>
    <row r="83" spans="2:7" ht="12.75">
      <c r="B83" s="8">
        <v>0.555555555555555</v>
      </c>
      <c r="C83" s="1">
        <v>5.6</v>
      </c>
      <c r="D83" s="1">
        <v>8.8</v>
      </c>
      <c r="E83" s="1">
        <v>4.2</v>
      </c>
      <c r="F83" s="1">
        <v>8.2</v>
      </c>
      <c r="G83" s="5"/>
    </row>
    <row r="84" spans="2:7" ht="12.75">
      <c r="B84" s="8">
        <v>0.562499999999999</v>
      </c>
      <c r="C84" s="1">
        <v>5.8</v>
      </c>
      <c r="D84" s="1">
        <v>9.8</v>
      </c>
      <c r="E84" s="1">
        <v>4</v>
      </c>
      <c r="F84" s="1">
        <v>9.7</v>
      </c>
      <c r="G84" s="5"/>
    </row>
    <row r="85" spans="2:7" ht="12.75">
      <c r="B85" s="8">
        <v>0.569444444444444</v>
      </c>
      <c r="C85" s="1">
        <v>4.7</v>
      </c>
      <c r="D85" s="1">
        <v>7.5</v>
      </c>
      <c r="E85" s="1">
        <v>4.7</v>
      </c>
      <c r="F85" s="1">
        <v>8.9</v>
      </c>
      <c r="G85" s="5"/>
    </row>
    <row r="86" spans="2:7" ht="12.75">
      <c r="B86" s="8">
        <v>0.576388888888888</v>
      </c>
      <c r="C86" s="1">
        <v>4.4</v>
      </c>
      <c r="D86" s="1">
        <v>7.9</v>
      </c>
      <c r="E86" s="1">
        <v>5.5</v>
      </c>
      <c r="F86" s="1">
        <v>9.9</v>
      </c>
      <c r="G86" s="5"/>
    </row>
    <row r="87" spans="2:7" ht="12.75">
      <c r="B87" s="8">
        <v>0.583333333333333</v>
      </c>
      <c r="C87" s="1">
        <v>5.5</v>
      </c>
      <c r="D87" s="1">
        <v>9.1</v>
      </c>
      <c r="E87" s="1">
        <v>5.4</v>
      </c>
      <c r="F87" s="1">
        <v>9.8</v>
      </c>
      <c r="G87" s="5"/>
    </row>
    <row r="88" spans="2:7" ht="12.75">
      <c r="B88" s="8">
        <v>0.590277777777777</v>
      </c>
      <c r="C88" s="1">
        <v>6.3</v>
      </c>
      <c r="D88" s="1">
        <v>11.5</v>
      </c>
      <c r="E88" s="1">
        <v>5.4</v>
      </c>
      <c r="F88" s="1">
        <v>10</v>
      </c>
      <c r="G88" s="5"/>
    </row>
    <row r="89" spans="2:7" ht="12.75">
      <c r="B89" s="8">
        <v>0.597222222222221</v>
      </c>
      <c r="C89" s="1">
        <v>5.7</v>
      </c>
      <c r="D89" s="1">
        <v>12.1</v>
      </c>
      <c r="E89" s="1">
        <v>5.7</v>
      </c>
      <c r="F89" s="1">
        <v>12</v>
      </c>
      <c r="G89" s="5"/>
    </row>
    <row r="90" spans="2:7" ht="12.75">
      <c r="B90" s="8">
        <v>0.604166666666666</v>
      </c>
      <c r="C90" s="1">
        <v>3.3</v>
      </c>
      <c r="D90" s="1">
        <v>6</v>
      </c>
      <c r="E90" s="1">
        <v>5.1</v>
      </c>
      <c r="F90" s="1">
        <v>8.9</v>
      </c>
      <c r="G90" s="5"/>
    </row>
    <row r="91" spans="2:7" ht="12.75">
      <c r="B91" s="8">
        <v>0.61111111111111</v>
      </c>
      <c r="C91" s="1">
        <v>4.6</v>
      </c>
      <c r="D91" s="1">
        <v>6.8</v>
      </c>
      <c r="E91" s="1">
        <v>4.9</v>
      </c>
      <c r="F91" s="1">
        <v>9.2</v>
      </c>
      <c r="G91" s="5"/>
    </row>
    <row r="92" spans="2:7" ht="12.75">
      <c r="B92" s="8">
        <v>0.618055555555555</v>
      </c>
      <c r="C92" s="1">
        <v>3.1</v>
      </c>
      <c r="D92" s="1">
        <v>6.8</v>
      </c>
      <c r="E92" s="1">
        <v>1.9</v>
      </c>
      <c r="F92" s="1">
        <v>5.4</v>
      </c>
      <c r="G92" s="5"/>
    </row>
    <row r="93" spans="2:7" ht="12.75">
      <c r="B93" s="8">
        <v>0.624999999999999</v>
      </c>
      <c r="C93" s="1">
        <v>3.9</v>
      </c>
      <c r="D93" s="1">
        <v>6.9</v>
      </c>
      <c r="E93" s="1">
        <v>1.9</v>
      </c>
      <c r="F93" s="1">
        <v>6.9</v>
      </c>
      <c r="G93" s="5"/>
    </row>
    <row r="94" spans="2:7" ht="12.75">
      <c r="B94" s="8">
        <v>0.631944444444443</v>
      </c>
      <c r="C94" s="1">
        <v>3.2</v>
      </c>
      <c r="D94" s="1">
        <v>6.9</v>
      </c>
      <c r="E94" s="1">
        <v>2.8</v>
      </c>
      <c r="F94" s="1">
        <v>6.4</v>
      </c>
      <c r="G94" s="5"/>
    </row>
    <row r="95" spans="2:7" ht="12.75">
      <c r="B95" s="8">
        <v>0.638888888888888</v>
      </c>
      <c r="C95" s="1">
        <v>3.1</v>
      </c>
      <c r="D95" s="1">
        <v>6.1</v>
      </c>
      <c r="E95" s="1">
        <v>2</v>
      </c>
      <c r="F95" s="1">
        <v>4.3</v>
      </c>
      <c r="G95" s="5"/>
    </row>
    <row r="96" spans="2:7" ht="12.75">
      <c r="B96" s="8">
        <v>0.645833333333332</v>
      </c>
      <c r="C96" s="1">
        <v>3.7</v>
      </c>
      <c r="D96" s="1">
        <v>7.1</v>
      </c>
      <c r="E96" s="1">
        <v>3.7</v>
      </c>
      <c r="F96" s="1">
        <v>8.2</v>
      </c>
      <c r="G96" s="5"/>
    </row>
    <row r="97" spans="2:7" ht="12.75">
      <c r="B97" s="8">
        <v>0.652777777777777</v>
      </c>
      <c r="C97" s="1">
        <v>3</v>
      </c>
      <c r="D97" s="1">
        <v>5</v>
      </c>
      <c r="E97" s="1">
        <v>3.6</v>
      </c>
      <c r="F97" s="1">
        <v>7.9</v>
      </c>
      <c r="G97" s="5"/>
    </row>
    <row r="98" spans="2:7" ht="12.75">
      <c r="B98" s="8">
        <v>0.659722222222221</v>
      </c>
      <c r="C98" s="1">
        <v>2.3</v>
      </c>
      <c r="D98" s="1">
        <v>4.7</v>
      </c>
      <c r="E98" s="1">
        <v>3.5</v>
      </c>
      <c r="F98" s="1">
        <v>6.7</v>
      </c>
      <c r="G98" s="5"/>
    </row>
    <row r="99" spans="2:7" ht="12.75">
      <c r="B99" s="8">
        <v>0.6666666666666666</v>
      </c>
      <c r="C99" s="1">
        <v>2.4</v>
      </c>
      <c r="D99" s="1">
        <v>5.7</v>
      </c>
      <c r="E99" s="1">
        <v>3.3</v>
      </c>
      <c r="F99" s="1">
        <v>6.8</v>
      </c>
      <c r="G99" s="5"/>
    </row>
    <row r="100" spans="2:7" ht="12.75">
      <c r="B100" s="8">
        <v>0.6736111111111112</v>
      </c>
      <c r="C100" s="1">
        <v>5.6</v>
      </c>
      <c r="D100" s="1">
        <v>13.1</v>
      </c>
      <c r="E100" s="1">
        <v>5.1</v>
      </c>
      <c r="F100" s="1">
        <v>10.8</v>
      </c>
      <c r="G100" s="5"/>
    </row>
    <row r="101" spans="2:7" ht="12.75">
      <c r="B101" s="8">
        <v>0.6805555555555555</v>
      </c>
      <c r="C101" s="1">
        <v>1.4</v>
      </c>
      <c r="D101" s="1">
        <v>4.7</v>
      </c>
      <c r="E101" s="1">
        <v>6</v>
      </c>
      <c r="F101" s="1">
        <v>11.2</v>
      </c>
      <c r="G101" s="5"/>
    </row>
    <row r="102" spans="2:7" ht="12.75">
      <c r="B102" s="8">
        <v>0.6875</v>
      </c>
      <c r="C102" s="1">
        <v>1.6</v>
      </c>
      <c r="D102" s="1">
        <v>3.7</v>
      </c>
      <c r="E102" s="1">
        <v>6.3</v>
      </c>
      <c r="F102" s="1">
        <v>12.5</v>
      </c>
      <c r="G102" s="5"/>
    </row>
    <row r="103" spans="2:7" ht="12.75">
      <c r="B103" s="8">
        <v>0.6944444444444445</v>
      </c>
      <c r="C103" s="1">
        <v>2.9</v>
      </c>
      <c r="D103" s="1">
        <v>6.6</v>
      </c>
      <c r="E103" s="1">
        <v>5.9</v>
      </c>
      <c r="F103" s="1">
        <v>11.4</v>
      </c>
      <c r="G103" s="5"/>
    </row>
    <row r="104" spans="2:7" ht="12.75">
      <c r="B104" s="8">
        <v>0.7013888888888888</v>
      </c>
      <c r="C104" s="1">
        <v>3.7</v>
      </c>
      <c r="D104" s="1">
        <v>8.9</v>
      </c>
      <c r="E104" s="1">
        <v>6.1</v>
      </c>
      <c r="F104" s="1">
        <v>13.5</v>
      </c>
      <c r="G104" s="5"/>
    </row>
    <row r="105" spans="2:7" ht="12.75">
      <c r="B105" s="8">
        <v>0.7083333333333334</v>
      </c>
      <c r="C105" s="1">
        <v>4.6</v>
      </c>
      <c r="D105" s="1">
        <v>10.8</v>
      </c>
      <c r="E105" s="1">
        <v>6.3</v>
      </c>
      <c r="F105" s="1">
        <v>14.9</v>
      </c>
      <c r="G105" s="5"/>
    </row>
    <row r="106" spans="2:7" ht="12.75">
      <c r="B106" s="8">
        <v>0.7152777777777778</v>
      </c>
      <c r="C106" s="1">
        <v>5.7</v>
      </c>
      <c r="D106" s="1">
        <v>13.2</v>
      </c>
      <c r="E106" s="1">
        <v>5.8</v>
      </c>
      <c r="F106" s="1">
        <v>13.1</v>
      </c>
      <c r="G106" s="5"/>
    </row>
    <row r="107" spans="2:7" ht="12.75">
      <c r="B107" s="8">
        <v>0.7222222222222222</v>
      </c>
      <c r="C107" s="1">
        <v>5.4</v>
      </c>
      <c r="D107" s="1">
        <v>14.8</v>
      </c>
      <c r="E107" s="1">
        <v>6.8</v>
      </c>
      <c r="F107" s="1">
        <v>12.8</v>
      </c>
      <c r="G107" s="5"/>
    </row>
    <row r="108" spans="2:7" ht="12.75">
      <c r="B108" s="8">
        <v>0.7291666666666666</v>
      </c>
      <c r="C108" s="1">
        <v>4.1</v>
      </c>
      <c r="D108" s="1">
        <v>11.1</v>
      </c>
      <c r="E108" s="1">
        <v>6.9</v>
      </c>
      <c r="F108" s="1">
        <v>14.9</v>
      </c>
      <c r="G108" s="5"/>
    </row>
    <row r="109" spans="2:7" ht="12.75">
      <c r="B109" s="8">
        <v>0.7361111111111112</v>
      </c>
      <c r="C109" s="1">
        <v>3</v>
      </c>
      <c r="D109" s="1">
        <v>7.7</v>
      </c>
      <c r="E109" s="1">
        <v>8.2</v>
      </c>
      <c r="F109" s="1">
        <v>14.5</v>
      </c>
      <c r="G109" s="5"/>
    </row>
    <row r="110" spans="2:7" ht="12.75">
      <c r="B110" s="8">
        <v>0.7430555555555555</v>
      </c>
      <c r="C110" s="1">
        <v>4.5</v>
      </c>
      <c r="D110" s="1">
        <v>11.5</v>
      </c>
      <c r="E110" s="1">
        <v>8.4</v>
      </c>
      <c r="F110" s="1">
        <v>16.8</v>
      </c>
      <c r="G110" s="5"/>
    </row>
    <row r="111" spans="2:7" ht="12.75">
      <c r="B111" s="8">
        <v>0.75</v>
      </c>
      <c r="C111" s="1">
        <v>5.7</v>
      </c>
      <c r="D111" s="1">
        <v>15.4</v>
      </c>
      <c r="E111" s="1">
        <v>8.9</v>
      </c>
      <c r="F111" s="1">
        <v>19</v>
      </c>
      <c r="G111" s="5"/>
    </row>
    <row r="112" spans="2:7" ht="12.75">
      <c r="B112" s="8">
        <v>0.7569444444444445</v>
      </c>
      <c r="C112" s="1">
        <v>5.9</v>
      </c>
      <c r="D112" s="1">
        <v>11.8</v>
      </c>
      <c r="E112" s="1">
        <v>9.1</v>
      </c>
      <c r="F112" s="1">
        <v>19.3</v>
      </c>
      <c r="G112" s="5"/>
    </row>
    <row r="113" spans="2:7" ht="12.75">
      <c r="B113" s="8">
        <v>0.7638888888888888</v>
      </c>
      <c r="C113" s="1">
        <v>6.8</v>
      </c>
      <c r="D113" s="1">
        <v>16.9</v>
      </c>
      <c r="E113" s="1">
        <v>9.8</v>
      </c>
      <c r="F113" s="1">
        <v>19.4</v>
      </c>
      <c r="G113" s="5"/>
    </row>
    <row r="114" spans="2:7" ht="12.75">
      <c r="B114" s="8">
        <v>0.7708333333333334</v>
      </c>
      <c r="C114" s="1">
        <v>7</v>
      </c>
      <c r="D114" s="1">
        <v>19.6</v>
      </c>
      <c r="E114" s="1">
        <v>9.2</v>
      </c>
      <c r="F114" s="1">
        <v>17.2</v>
      </c>
      <c r="G114" s="5"/>
    </row>
    <row r="115" spans="2:7" ht="12.75">
      <c r="B115" s="8">
        <v>0.7777777777777778</v>
      </c>
      <c r="C115" s="1">
        <v>8.3</v>
      </c>
      <c r="D115" s="1">
        <v>17.3</v>
      </c>
      <c r="E115" s="1">
        <v>8</v>
      </c>
      <c r="F115" s="1">
        <v>21.1</v>
      </c>
      <c r="G115" s="5"/>
    </row>
    <row r="116" spans="2:7" ht="12.75">
      <c r="B116" s="8">
        <v>0.7847222222222222</v>
      </c>
      <c r="C116" s="1">
        <v>8.8</v>
      </c>
      <c r="D116" s="1">
        <v>20.7</v>
      </c>
      <c r="E116" s="1">
        <v>8.4</v>
      </c>
      <c r="F116" s="1">
        <v>22.1</v>
      </c>
      <c r="G116" s="5"/>
    </row>
    <row r="117" spans="2:7" ht="12.75">
      <c r="B117" s="8">
        <v>0.7916666666666666</v>
      </c>
      <c r="C117" s="1">
        <v>7.2</v>
      </c>
      <c r="D117" s="1">
        <v>17.1</v>
      </c>
      <c r="E117" s="1">
        <v>8.4</v>
      </c>
      <c r="F117" s="1">
        <v>20.9</v>
      </c>
      <c r="G117" s="5"/>
    </row>
    <row r="118" spans="2:7" ht="12.75">
      <c r="B118" s="8">
        <v>0.7986111111111112</v>
      </c>
      <c r="C118" s="1">
        <v>8.3</v>
      </c>
      <c r="D118" s="1">
        <v>21.1</v>
      </c>
      <c r="E118" s="1">
        <v>8.8</v>
      </c>
      <c r="F118" s="1">
        <v>23.5</v>
      </c>
      <c r="G118" s="5"/>
    </row>
    <row r="119" spans="2:7" ht="12.75">
      <c r="B119" s="8">
        <v>0.8055555555555555</v>
      </c>
      <c r="C119" s="1">
        <v>7</v>
      </c>
      <c r="D119" s="1">
        <v>17.7</v>
      </c>
      <c r="E119" s="1">
        <v>9.2</v>
      </c>
      <c r="F119" s="1">
        <v>22.9</v>
      </c>
      <c r="G119" s="5"/>
    </row>
    <row r="120" spans="2:7" ht="12.75">
      <c r="B120" s="8">
        <v>0.8125</v>
      </c>
      <c r="C120" s="1">
        <v>7.4</v>
      </c>
      <c r="D120" s="1">
        <v>19.7</v>
      </c>
      <c r="E120" s="1">
        <v>10.6</v>
      </c>
      <c r="F120" s="1">
        <v>23.1</v>
      </c>
      <c r="G120" s="5"/>
    </row>
    <row r="121" spans="2:7" ht="12.75">
      <c r="B121" s="8">
        <v>0.8194444444444445</v>
      </c>
      <c r="C121" s="1">
        <v>7.7</v>
      </c>
      <c r="D121" s="1">
        <v>18.5</v>
      </c>
      <c r="E121" s="1">
        <v>10.5</v>
      </c>
      <c r="F121" s="1">
        <v>25.1</v>
      </c>
      <c r="G121" s="5"/>
    </row>
    <row r="122" spans="2:7" ht="12.75">
      <c r="B122" s="8">
        <v>0.8263888888888888</v>
      </c>
      <c r="C122" s="1">
        <v>7.3</v>
      </c>
      <c r="D122" s="1">
        <v>16.9</v>
      </c>
      <c r="E122" s="1">
        <v>11</v>
      </c>
      <c r="F122" s="1">
        <v>23</v>
      </c>
      <c r="G122" s="5"/>
    </row>
    <row r="123" spans="2:7" ht="12.75">
      <c r="B123" s="8">
        <v>0.8333333333333334</v>
      </c>
      <c r="C123" s="1">
        <v>8.7</v>
      </c>
      <c r="D123" s="1">
        <v>21.5</v>
      </c>
      <c r="E123" s="1">
        <v>10.9</v>
      </c>
      <c r="F123" s="1">
        <v>24.1</v>
      </c>
      <c r="G123" s="5"/>
    </row>
    <row r="124" spans="2:7" ht="12.75">
      <c r="B124" s="8">
        <v>0.8402777777777778</v>
      </c>
      <c r="C124" s="1">
        <v>8.9</v>
      </c>
      <c r="D124" s="1">
        <v>17</v>
      </c>
      <c r="E124" s="1">
        <v>11.4</v>
      </c>
      <c r="F124" s="1">
        <v>22.9</v>
      </c>
      <c r="G124" s="5"/>
    </row>
    <row r="125" spans="2:7" ht="12.75">
      <c r="B125" s="8">
        <v>0.8472222222222222</v>
      </c>
      <c r="C125" s="1">
        <v>9.6</v>
      </c>
      <c r="D125" s="1">
        <v>21</v>
      </c>
      <c r="E125" s="1">
        <v>11.3</v>
      </c>
      <c r="F125" s="1">
        <v>25.7</v>
      </c>
      <c r="G125" s="5"/>
    </row>
    <row r="126" spans="2:7" ht="12.75">
      <c r="B126" s="8">
        <v>0.8541666666666666</v>
      </c>
      <c r="C126" s="1">
        <v>9.6</v>
      </c>
      <c r="D126" s="1">
        <v>20.3</v>
      </c>
      <c r="E126" s="1">
        <v>10.5</v>
      </c>
      <c r="F126" s="1">
        <v>23.1</v>
      </c>
      <c r="G126" s="5"/>
    </row>
    <row r="127" spans="2:7" ht="12.75">
      <c r="B127" s="8">
        <v>0.8611111111111112</v>
      </c>
      <c r="C127" s="1">
        <v>10.5</v>
      </c>
      <c r="D127" s="1">
        <v>24.4</v>
      </c>
      <c r="E127" s="1">
        <v>10.5</v>
      </c>
      <c r="F127" s="1">
        <v>23.4</v>
      </c>
      <c r="G127" s="5"/>
    </row>
    <row r="128" spans="2:7" ht="12.75">
      <c r="B128" s="8">
        <v>0.8680555555555555</v>
      </c>
      <c r="C128" s="1">
        <v>10.8</v>
      </c>
      <c r="D128" s="1">
        <v>22.8</v>
      </c>
      <c r="E128" s="1">
        <v>8.9</v>
      </c>
      <c r="F128" s="1">
        <v>18.3</v>
      </c>
      <c r="G128" s="5"/>
    </row>
    <row r="129" spans="2:7" ht="12.75">
      <c r="B129" s="8">
        <v>0.875</v>
      </c>
      <c r="C129" s="1">
        <v>10.8</v>
      </c>
      <c r="D129" s="1">
        <v>21.4</v>
      </c>
      <c r="E129" s="1">
        <v>8.8</v>
      </c>
      <c r="F129" s="1">
        <v>19.8</v>
      </c>
      <c r="G129" s="5"/>
    </row>
    <row r="130" spans="2:7" ht="12.75">
      <c r="B130" s="8">
        <v>0.8819444444444445</v>
      </c>
      <c r="C130" s="1">
        <v>10.2</v>
      </c>
      <c r="D130" s="1">
        <v>19.9</v>
      </c>
      <c r="E130" s="1">
        <v>7.3</v>
      </c>
      <c r="F130" s="1">
        <v>14.3</v>
      </c>
      <c r="G130" s="5"/>
    </row>
    <row r="131" spans="2:7" ht="12.75">
      <c r="B131" s="8">
        <v>0.8888888888888888</v>
      </c>
      <c r="C131" s="1">
        <v>11</v>
      </c>
      <c r="D131" s="1">
        <v>19</v>
      </c>
      <c r="E131" s="1">
        <v>5.4</v>
      </c>
      <c r="F131" s="1">
        <v>13.7</v>
      </c>
      <c r="G131" s="5"/>
    </row>
    <row r="132" spans="2:7" ht="12.75">
      <c r="B132" s="8">
        <v>0.8958333333333334</v>
      </c>
      <c r="C132" s="1">
        <v>10.4</v>
      </c>
      <c r="D132" s="1">
        <v>18.9</v>
      </c>
      <c r="E132" s="1">
        <v>5</v>
      </c>
      <c r="F132" s="1">
        <v>10.4</v>
      </c>
      <c r="G132" s="5"/>
    </row>
    <row r="133" spans="2:7" ht="12.75">
      <c r="B133" s="8">
        <v>0.9027777777777778</v>
      </c>
      <c r="C133" s="1">
        <v>10.2</v>
      </c>
      <c r="D133" s="1">
        <v>16.5</v>
      </c>
      <c r="E133" s="1">
        <v>4.9</v>
      </c>
      <c r="F133" s="1">
        <v>9.4</v>
      </c>
      <c r="G133" s="5"/>
    </row>
    <row r="134" spans="2:7" ht="12.75">
      <c r="B134" s="8">
        <v>0.9097222222222222</v>
      </c>
      <c r="C134" s="1">
        <v>8.7</v>
      </c>
      <c r="D134" s="1">
        <v>15.8</v>
      </c>
      <c r="E134" s="1">
        <v>5.2</v>
      </c>
      <c r="F134" s="1">
        <v>10.9</v>
      </c>
      <c r="G134" s="5"/>
    </row>
    <row r="135" spans="2:7" ht="12.75">
      <c r="B135" s="8">
        <v>0.9166666666666666</v>
      </c>
      <c r="C135" s="1">
        <v>7.6</v>
      </c>
      <c r="D135" s="1">
        <v>14.6</v>
      </c>
      <c r="E135" s="1">
        <v>5.8</v>
      </c>
      <c r="F135" s="1">
        <v>11.5</v>
      </c>
      <c r="G135" s="5"/>
    </row>
    <row r="136" spans="2:7" ht="12.75">
      <c r="B136" s="8">
        <v>0.9236111111111112</v>
      </c>
      <c r="C136" s="1">
        <v>7.1</v>
      </c>
      <c r="D136" s="1">
        <v>10.7</v>
      </c>
      <c r="E136" s="1">
        <v>6.8</v>
      </c>
      <c r="F136" s="1">
        <v>12.8</v>
      </c>
      <c r="G136" s="5"/>
    </row>
    <row r="137" spans="2:7" ht="12.75">
      <c r="B137" s="8">
        <v>0.9305555555555555</v>
      </c>
      <c r="C137" s="1">
        <v>5.4</v>
      </c>
      <c r="D137" s="1">
        <v>9.3</v>
      </c>
      <c r="E137" s="1">
        <v>7.2</v>
      </c>
      <c r="F137" s="1">
        <v>13</v>
      </c>
      <c r="G137" s="5"/>
    </row>
    <row r="138" spans="2:7" ht="12.75">
      <c r="B138" s="8">
        <v>0.9375</v>
      </c>
      <c r="C138" s="1">
        <v>6</v>
      </c>
      <c r="D138" s="1">
        <v>9.4</v>
      </c>
      <c r="E138" s="1">
        <v>6.1</v>
      </c>
      <c r="F138" s="1">
        <v>12.5</v>
      </c>
      <c r="G138" s="5"/>
    </row>
    <row r="139" spans="2:7" ht="12.75">
      <c r="B139" s="8">
        <v>0.9444444444444445</v>
      </c>
      <c r="C139" s="1">
        <v>5.7</v>
      </c>
      <c r="D139" s="1">
        <v>8.9</v>
      </c>
      <c r="E139" s="1">
        <v>5.7</v>
      </c>
      <c r="F139" s="1">
        <v>9.4</v>
      </c>
      <c r="G139" s="5"/>
    </row>
    <row r="140" spans="2:7" ht="12.75">
      <c r="B140" s="8">
        <v>0.9513888888888888</v>
      </c>
      <c r="C140" s="1">
        <v>6.4</v>
      </c>
      <c r="D140" s="1">
        <v>10.5</v>
      </c>
      <c r="E140" s="1">
        <v>6.5</v>
      </c>
      <c r="F140" s="1">
        <v>11.8</v>
      </c>
      <c r="G140" s="5"/>
    </row>
    <row r="141" spans="2:7" ht="12.75">
      <c r="B141" s="8">
        <v>0.9583333333333334</v>
      </c>
      <c r="C141" s="1">
        <v>6.2</v>
      </c>
      <c r="D141" s="1">
        <v>11</v>
      </c>
      <c r="E141" s="1">
        <v>5.1</v>
      </c>
      <c r="F141" s="1">
        <v>10</v>
      </c>
      <c r="G141" s="5"/>
    </row>
    <row r="142" spans="2:7" ht="12.75">
      <c r="B142" s="8">
        <v>0.9652777777777778</v>
      </c>
      <c r="C142" s="1">
        <v>6.6</v>
      </c>
      <c r="D142" s="1">
        <v>11.4</v>
      </c>
      <c r="E142" s="1">
        <v>4.9</v>
      </c>
      <c r="F142" s="1">
        <v>8.6</v>
      </c>
      <c r="G142" s="5"/>
    </row>
    <row r="143" spans="2:7" ht="12.75">
      <c r="B143" s="8">
        <v>0.9722222222222222</v>
      </c>
      <c r="C143" s="1">
        <v>7.1</v>
      </c>
      <c r="D143" s="1">
        <v>12.2</v>
      </c>
      <c r="E143" s="1">
        <v>4.4</v>
      </c>
      <c r="F143" s="1">
        <v>8.9</v>
      </c>
      <c r="G143" s="5"/>
    </row>
    <row r="144" spans="2:7" ht="12.75">
      <c r="B144" s="8">
        <v>0.9791666666666666</v>
      </c>
      <c r="C144" s="1">
        <v>6.1</v>
      </c>
      <c r="D144" s="1">
        <v>10.5</v>
      </c>
      <c r="E144" s="1">
        <v>4.2</v>
      </c>
      <c r="F144" s="1">
        <v>8.1</v>
      </c>
      <c r="G144" s="5"/>
    </row>
    <row r="145" spans="2:7" ht="12.75">
      <c r="B145" s="8">
        <v>0.9861111111111112</v>
      </c>
      <c r="C145" s="1">
        <v>5</v>
      </c>
      <c r="D145" s="1">
        <v>8.8</v>
      </c>
      <c r="E145" s="1">
        <v>4.4</v>
      </c>
      <c r="F145" s="1">
        <v>8.6</v>
      </c>
      <c r="G145" s="5"/>
    </row>
    <row r="146" spans="2:7" ht="12.75">
      <c r="B146" s="8">
        <v>0.9930555555555555</v>
      </c>
      <c r="C146" s="1">
        <v>4.9</v>
      </c>
      <c r="D146" s="1">
        <v>8.9</v>
      </c>
      <c r="E146" s="1">
        <v>4.1</v>
      </c>
      <c r="F146" s="1">
        <v>7.9</v>
      </c>
      <c r="G146" s="5"/>
    </row>
    <row r="147" spans="1:7" ht="12.75">
      <c r="A147">
        <v>22</v>
      </c>
      <c r="B147" s="8">
        <v>0</v>
      </c>
      <c r="C147" s="1">
        <v>4.9</v>
      </c>
      <c r="D147" s="1">
        <v>8.3</v>
      </c>
      <c r="E147" s="1">
        <v>2.9</v>
      </c>
      <c r="F147" s="1">
        <v>5.6</v>
      </c>
      <c r="G147" s="5"/>
    </row>
    <row r="148" spans="2:7" ht="12.75">
      <c r="B148" s="8">
        <v>0.006944444444444444</v>
      </c>
      <c r="C148" s="1">
        <v>4.6</v>
      </c>
      <c r="D148" s="1">
        <v>8.5</v>
      </c>
      <c r="E148" s="1">
        <v>3.1</v>
      </c>
      <c r="F148" s="1">
        <v>5.2</v>
      </c>
      <c r="G148" s="5"/>
    </row>
    <row r="149" spans="2:7" ht="12.75">
      <c r="B149" s="8">
        <v>0.013888888888888888</v>
      </c>
      <c r="C149" s="1">
        <v>5.3</v>
      </c>
      <c r="D149" s="1">
        <v>9.2</v>
      </c>
      <c r="E149" s="1">
        <v>3.8</v>
      </c>
      <c r="F149" s="1">
        <v>7</v>
      </c>
      <c r="G149" s="5"/>
    </row>
    <row r="150" spans="2:7" ht="12.75">
      <c r="B150" s="8">
        <v>0.020833333333333332</v>
      </c>
      <c r="C150" s="1">
        <v>5.7</v>
      </c>
      <c r="D150" s="1">
        <v>9.8</v>
      </c>
      <c r="E150" s="1">
        <v>4.3</v>
      </c>
      <c r="F150" s="1">
        <v>7.7</v>
      </c>
      <c r="G150" s="5"/>
    </row>
    <row r="151" spans="2:7" ht="12.75">
      <c r="B151" s="8">
        <v>0.027777777777777776</v>
      </c>
      <c r="C151" s="1">
        <v>6</v>
      </c>
      <c r="D151" s="1">
        <v>9.6</v>
      </c>
      <c r="E151" s="1">
        <v>4.6</v>
      </c>
      <c r="F151" s="1">
        <v>8.4</v>
      </c>
      <c r="G151" s="5"/>
    </row>
    <row r="152" spans="2:7" ht="12.75">
      <c r="B152" s="8">
        <v>0.034722222222222224</v>
      </c>
      <c r="C152" s="1">
        <v>4.8</v>
      </c>
      <c r="D152" s="1">
        <v>8</v>
      </c>
      <c r="E152" s="1">
        <v>3.6</v>
      </c>
      <c r="F152" s="1">
        <v>6.8</v>
      </c>
      <c r="G152" s="5"/>
    </row>
    <row r="153" spans="2:7" ht="12.75">
      <c r="B153" s="8">
        <v>0.041666666666666664</v>
      </c>
      <c r="C153" s="1">
        <v>4.3</v>
      </c>
      <c r="D153" s="1">
        <v>6.6</v>
      </c>
      <c r="E153" s="1">
        <v>4.1</v>
      </c>
      <c r="F153" s="1">
        <v>7.8</v>
      </c>
      <c r="G153" s="5"/>
    </row>
    <row r="154" spans="2:7" ht="12.75">
      <c r="B154" s="8">
        <v>0.04861111111111111</v>
      </c>
      <c r="C154" s="1">
        <v>3.5</v>
      </c>
      <c r="D154" s="1">
        <v>5.3</v>
      </c>
      <c r="E154" s="1">
        <v>4.2</v>
      </c>
      <c r="F154" s="1">
        <v>7.2</v>
      </c>
      <c r="G154" s="5"/>
    </row>
    <row r="155" spans="2:7" ht="12.75">
      <c r="B155" s="8">
        <v>0.05555555555555555</v>
      </c>
      <c r="C155" s="1">
        <v>3.6</v>
      </c>
      <c r="D155" s="1">
        <v>6</v>
      </c>
      <c r="E155" s="1">
        <v>4</v>
      </c>
      <c r="F155" s="1">
        <v>7.6</v>
      </c>
      <c r="G155" s="5"/>
    </row>
    <row r="156" spans="2:7" ht="12.75">
      <c r="B156" s="8">
        <v>0.0625</v>
      </c>
      <c r="C156" s="1">
        <v>3</v>
      </c>
      <c r="D156" s="1">
        <v>5.1</v>
      </c>
      <c r="E156" s="1">
        <v>4.4</v>
      </c>
      <c r="F156" s="1">
        <v>9</v>
      </c>
      <c r="G156" s="5"/>
    </row>
    <row r="157" spans="2:7" ht="12.75">
      <c r="B157" s="8">
        <v>0.06944444444444443</v>
      </c>
      <c r="C157" s="1">
        <v>1.9</v>
      </c>
      <c r="D157" s="1">
        <v>4.4</v>
      </c>
      <c r="E157" s="1">
        <v>4.2</v>
      </c>
      <c r="F157" s="1">
        <v>8.3</v>
      </c>
      <c r="G157" s="5"/>
    </row>
    <row r="158" spans="2:7" ht="12.75">
      <c r="B158" s="8">
        <v>0.0763888888888889</v>
      </c>
      <c r="C158" s="1">
        <v>1.4</v>
      </c>
      <c r="D158" s="1">
        <v>2.6</v>
      </c>
      <c r="E158" s="1">
        <v>4</v>
      </c>
      <c r="F158" s="1">
        <v>6.9</v>
      </c>
      <c r="G158" s="5"/>
    </row>
    <row r="159" spans="2:7" ht="12.75">
      <c r="B159" s="8">
        <v>0.08333333333333333</v>
      </c>
      <c r="C159" s="1">
        <v>2</v>
      </c>
      <c r="D159" s="1">
        <v>3.2</v>
      </c>
      <c r="E159" s="1">
        <v>4.4</v>
      </c>
      <c r="F159" s="1">
        <v>9.4</v>
      </c>
      <c r="G159" s="5"/>
    </row>
    <row r="160" spans="2:7" ht="12.75">
      <c r="B160" s="8">
        <v>0.09027777777777778</v>
      </c>
      <c r="C160" s="1">
        <v>3.2</v>
      </c>
      <c r="D160" s="1">
        <v>4.5</v>
      </c>
      <c r="E160" s="1">
        <v>4.3</v>
      </c>
      <c r="F160" s="1">
        <v>10</v>
      </c>
      <c r="G160" s="5"/>
    </row>
    <row r="161" spans="2:7" ht="12.75">
      <c r="B161" s="8">
        <v>0.09722222222222222</v>
      </c>
      <c r="C161" s="1">
        <v>3.3</v>
      </c>
      <c r="D161" s="1">
        <v>5.5</v>
      </c>
      <c r="E161" s="1">
        <v>4.4</v>
      </c>
      <c r="F161" s="1">
        <v>7.6</v>
      </c>
      <c r="G161" s="5"/>
    </row>
    <row r="162" spans="2:7" ht="12.75">
      <c r="B162" s="8">
        <v>0.10416666666666667</v>
      </c>
      <c r="C162" s="1">
        <v>3.7</v>
      </c>
      <c r="D162" s="1">
        <v>5.6</v>
      </c>
      <c r="E162" s="1">
        <v>3.6</v>
      </c>
      <c r="F162" s="1">
        <v>7</v>
      </c>
      <c r="G162" s="5"/>
    </row>
    <row r="163" spans="2:7" ht="12.75">
      <c r="B163" s="8">
        <v>0.1111111111111111</v>
      </c>
      <c r="C163" s="1">
        <v>3.3</v>
      </c>
      <c r="D163" s="1">
        <v>5.5</v>
      </c>
      <c r="E163" s="1">
        <v>4.2</v>
      </c>
      <c r="F163" s="1">
        <v>8.4</v>
      </c>
      <c r="G163" s="5"/>
    </row>
    <row r="164" spans="2:7" ht="12.75">
      <c r="B164" s="8">
        <v>0.11805555555555557</v>
      </c>
      <c r="C164" s="1">
        <v>2.6</v>
      </c>
      <c r="D164" s="1">
        <v>3.8</v>
      </c>
      <c r="E164" s="1">
        <v>3.6</v>
      </c>
      <c r="F164" s="1">
        <v>6.9</v>
      </c>
      <c r="G164" s="5"/>
    </row>
    <row r="165" spans="2:7" ht="12.75">
      <c r="B165" s="8">
        <v>0.125</v>
      </c>
      <c r="C165" s="1">
        <v>2.9</v>
      </c>
      <c r="D165" s="1">
        <v>4.9</v>
      </c>
      <c r="E165" s="1">
        <v>3.4</v>
      </c>
      <c r="F165" s="1">
        <v>6.4</v>
      </c>
      <c r="G165" s="5"/>
    </row>
    <row r="166" spans="2:7" ht="12.75">
      <c r="B166" s="8">
        <v>0.13194444444444445</v>
      </c>
      <c r="C166" s="1">
        <v>2.7</v>
      </c>
      <c r="D166" s="1">
        <v>4.4</v>
      </c>
      <c r="E166" s="1">
        <v>2.5</v>
      </c>
      <c r="F166" s="1">
        <v>5.9</v>
      </c>
      <c r="G166" s="5"/>
    </row>
    <row r="167" spans="2:7" ht="12.75">
      <c r="B167" s="8">
        <v>0.1388888888888889</v>
      </c>
      <c r="C167" s="1">
        <v>2.8</v>
      </c>
      <c r="D167" s="1">
        <v>4.9</v>
      </c>
      <c r="E167" s="1">
        <v>1.7</v>
      </c>
      <c r="F167" s="1">
        <v>3.6</v>
      </c>
      <c r="G167" s="5"/>
    </row>
    <row r="168" spans="2:7" ht="12.75">
      <c r="B168" s="8">
        <v>0.14583333333333334</v>
      </c>
      <c r="C168" s="1">
        <v>3.2</v>
      </c>
      <c r="D168" s="1">
        <v>6.1</v>
      </c>
      <c r="E168" s="1">
        <v>2.5</v>
      </c>
      <c r="F168" s="1">
        <v>4.6</v>
      </c>
      <c r="G168" s="5"/>
    </row>
    <row r="169" spans="2:7" ht="12.75">
      <c r="B169" s="8">
        <v>0.15277777777777776</v>
      </c>
      <c r="C169" s="1">
        <v>2.9</v>
      </c>
      <c r="D169" s="1">
        <v>5.5</v>
      </c>
      <c r="E169" s="1">
        <v>2.3</v>
      </c>
      <c r="F169" s="1">
        <v>4.1</v>
      </c>
      <c r="G169" s="5"/>
    </row>
    <row r="170" spans="2:7" ht="12.75">
      <c r="B170" s="8">
        <v>0.15972222222222224</v>
      </c>
      <c r="C170" s="1">
        <v>2.3</v>
      </c>
      <c r="D170" s="1">
        <v>4.4</v>
      </c>
      <c r="E170" s="1">
        <v>2.5</v>
      </c>
      <c r="F170" s="1">
        <v>5.1</v>
      </c>
      <c r="G170" s="5"/>
    </row>
    <row r="171" spans="2:7" ht="12.75">
      <c r="B171" s="8">
        <v>0.16666666666666666</v>
      </c>
      <c r="C171" s="1">
        <v>2.6</v>
      </c>
      <c r="D171" s="1">
        <v>5.5</v>
      </c>
      <c r="E171" s="1">
        <v>2.6</v>
      </c>
      <c r="F171" s="1">
        <v>4.6</v>
      </c>
      <c r="G171" s="5"/>
    </row>
    <row r="172" spans="2:7" ht="12.75">
      <c r="B172" s="8">
        <v>0.17361111111111113</v>
      </c>
      <c r="C172" s="1">
        <v>2.2</v>
      </c>
      <c r="D172" s="1">
        <v>4.8</v>
      </c>
      <c r="E172" s="1">
        <v>2.4</v>
      </c>
      <c r="F172" s="1">
        <v>4.4</v>
      </c>
      <c r="G172" s="5"/>
    </row>
    <row r="173" spans="2:7" ht="12.75">
      <c r="B173" s="8">
        <v>0.18055555555555555</v>
      </c>
      <c r="C173" s="1">
        <v>1.2</v>
      </c>
      <c r="D173" s="1">
        <v>3.3</v>
      </c>
      <c r="E173" s="1">
        <v>1.8</v>
      </c>
      <c r="F173" s="1">
        <v>3.4</v>
      </c>
      <c r="G173" s="5"/>
    </row>
    <row r="174" spans="2:7" ht="12.75">
      <c r="B174" s="8">
        <v>0.1875</v>
      </c>
      <c r="C174" s="1">
        <v>2.1</v>
      </c>
      <c r="D174" s="1">
        <v>4.2</v>
      </c>
      <c r="E174" s="1">
        <v>1.3</v>
      </c>
      <c r="F174" s="1">
        <v>2.4</v>
      </c>
      <c r="G174" s="5"/>
    </row>
    <row r="175" spans="2:7" ht="12.75">
      <c r="B175" s="8">
        <v>0.19444444444444445</v>
      </c>
      <c r="C175" s="1">
        <v>2.7</v>
      </c>
      <c r="D175" s="1">
        <v>4.4</v>
      </c>
      <c r="E175" s="1">
        <v>2.2</v>
      </c>
      <c r="F175" s="1">
        <v>3.4</v>
      </c>
      <c r="G175" s="5"/>
    </row>
    <row r="176" spans="2:7" ht="12.75">
      <c r="B176" s="8">
        <v>0.20138888888888887</v>
      </c>
      <c r="C176" s="1">
        <v>1.6</v>
      </c>
      <c r="D176" s="1">
        <v>2.8</v>
      </c>
      <c r="E176" s="1">
        <v>1.5</v>
      </c>
      <c r="F176" s="1">
        <v>2.7</v>
      </c>
      <c r="G176" s="5"/>
    </row>
    <row r="177" spans="2:7" ht="12.75">
      <c r="B177" s="8">
        <v>0.20833333333333334</v>
      </c>
      <c r="C177" s="1">
        <v>2</v>
      </c>
      <c r="D177" s="1">
        <v>3.1</v>
      </c>
      <c r="E177" s="1">
        <v>1.1</v>
      </c>
      <c r="F177" s="1">
        <v>2.3</v>
      </c>
      <c r="G177" s="5"/>
    </row>
    <row r="178" spans="2:7" ht="12.75">
      <c r="B178" s="8">
        <v>0.2152777777777778</v>
      </c>
      <c r="C178" s="1">
        <v>1.6</v>
      </c>
      <c r="D178" s="1">
        <v>2.4</v>
      </c>
      <c r="E178" s="1">
        <v>1.2</v>
      </c>
      <c r="F178" s="1">
        <v>1.9</v>
      </c>
      <c r="G178" s="5"/>
    </row>
    <row r="179" spans="2:7" ht="12.75">
      <c r="B179" s="8">
        <v>0.2222222222222222</v>
      </c>
      <c r="C179" s="1">
        <v>1.8</v>
      </c>
      <c r="D179" s="1">
        <v>3.6</v>
      </c>
      <c r="E179" s="1">
        <v>1.1</v>
      </c>
      <c r="F179" s="1">
        <v>2.5</v>
      </c>
      <c r="G179" s="5"/>
    </row>
    <row r="180" spans="2:7" ht="12.75">
      <c r="B180" s="8">
        <v>0.22916666666666666</v>
      </c>
      <c r="C180" s="1">
        <v>2</v>
      </c>
      <c r="D180" s="1">
        <v>3.7</v>
      </c>
      <c r="E180" s="1">
        <v>1.6</v>
      </c>
      <c r="F180" s="1">
        <v>2.8</v>
      </c>
      <c r="G180" s="5"/>
    </row>
    <row r="181" spans="2:7" ht="12.75">
      <c r="B181" s="8">
        <v>0.23611111111111113</v>
      </c>
      <c r="C181" s="1">
        <v>1.1</v>
      </c>
      <c r="D181" s="1">
        <v>2.1</v>
      </c>
      <c r="E181" s="1">
        <v>1.6</v>
      </c>
      <c r="F181" s="1">
        <v>3.1</v>
      </c>
      <c r="G181" s="5"/>
    </row>
    <row r="182" spans="2:7" ht="12.75">
      <c r="B182" s="8">
        <v>0.24305555555555555</v>
      </c>
      <c r="C182" s="1">
        <v>1.8</v>
      </c>
      <c r="D182" s="1">
        <v>2.8</v>
      </c>
      <c r="E182" s="1">
        <v>1.3</v>
      </c>
      <c r="F182" s="1">
        <v>2.5</v>
      </c>
      <c r="G182" s="5"/>
    </row>
    <row r="183" spans="2:7" ht="12.75">
      <c r="B183" s="8">
        <v>0.25</v>
      </c>
      <c r="C183" s="1">
        <v>1.3</v>
      </c>
      <c r="D183" s="1">
        <v>2.3</v>
      </c>
      <c r="E183" s="1">
        <v>1.6</v>
      </c>
      <c r="F183" s="1">
        <v>3</v>
      </c>
      <c r="G183" s="5"/>
    </row>
    <row r="184" spans="2:7" ht="12.75">
      <c r="B184" s="8">
        <v>0.2569444444444445</v>
      </c>
      <c r="C184" s="1">
        <v>1.5</v>
      </c>
      <c r="D184" s="1">
        <v>2.4</v>
      </c>
      <c r="E184" s="1">
        <v>1.4</v>
      </c>
      <c r="F184" s="1">
        <v>3.1</v>
      </c>
      <c r="G184" s="5"/>
    </row>
    <row r="185" spans="2:7" ht="12.75">
      <c r="B185" s="8">
        <v>0.2638888888888889</v>
      </c>
      <c r="C185" s="1">
        <v>2</v>
      </c>
      <c r="D185" s="1">
        <v>3.1</v>
      </c>
      <c r="E185" s="1">
        <v>1.5</v>
      </c>
      <c r="F185" s="1">
        <v>2.6</v>
      </c>
      <c r="G185" s="5"/>
    </row>
    <row r="186" spans="2:7" ht="12.75">
      <c r="B186" s="8">
        <v>0.2708333333333333</v>
      </c>
      <c r="C186" s="1">
        <v>2</v>
      </c>
      <c r="D186" s="1">
        <v>3.5</v>
      </c>
      <c r="E186" s="1">
        <v>1.1</v>
      </c>
      <c r="F186" s="1">
        <v>1.9</v>
      </c>
      <c r="G186" s="5"/>
    </row>
    <row r="187" spans="2:7" ht="12.75">
      <c r="B187" s="8">
        <v>0.2777777777777778</v>
      </c>
      <c r="C187" s="1">
        <v>1.8</v>
      </c>
      <c r="D187" s="1">
        <v>2.6</v>
      </c>
      <c r="E187" s="1">
        <v>1.4</v>
      </c>
      <c r="F187" s="1">
        <v>2.1</v>
      </c>
      <c r="G187" s="5"/>
    </row>
    <row r="188" spans="2:7" ht="12.75">
      <c r="B188" s="8">
        <v>0.2847222222222222</v>
      </c>
      <c r="C188" s="1">
        <v>3.1</v>
      </c>
      <c r="D188" s="1">
        <v>4.8</v>
      </c>
      <c r="E188" s="1">
        <v>1.1</v>
      </c>
      <c r="F188" s="1">
        <v>2.2</v>
      </c>
      <c r="G188" s="5"/>
    </row>
    <row r="189" spans="2:7" ht="12.75">
      <c r="B189" s="8">
        <v>0.2916666666666667</v>
      </c>
      <c r="C189" s="1">
        <v>4.5</v>
      </c>
      <c r="D189" s="1">
        <v>7.1</v>
      </c>
      <c r="E189" s="1">
        <v>1</v>
      </c>
      <c r="F189" s="1">
        <v>1.8</v>
      </c>
      <c r="G189" s="5"/>
    </row>
    <row r="190" spans="2:7" ht="12.75">
      <c r="B190" s="8">
        <v>0.2986111111111111</v>
      </c>
      <c r="C190" s="1">
        <v>4.8</v>
      </c>
      <c r="D190" s="1">
        <v>7.6</v>
      </c>
      <c r="E190" s="1">
        <v>1.3</v>
      </c>
      <c r="F190" s="1">
        <v>2</v>
      </c>
      <c r="G190" s="5"/>
    </row>
    <row r="191" spans="2:7" ht="12.75">
      <c r="B191" s="8">
        <v>0.3055555555555555</v>
      </c>
      <c r="C191" s="1">
        <v>5</v>
      </c>
      <c r="D191" s="1">
        <v>7.8</v>
      </c>
      <c r="E191" s="1">
        <v>1.1</v>
      </c>
      <c r="F191" s="1">
        <v>2.2</v>
      </c>
      <c r="G191" s="5"/>
    </row>
    <row r="192" spans="2:7" ht="12.75">
      <c r="B192" s="8">
        <v>0.3125</v>
      </c>
      <c r="C192" s="1">
        <v>4.3</v>
      </c>
      <c r="D192" s="1">
        <v>6.8</v>
      </c>
      <c r="E192" s="1">
        <v>0.7</v>
      </c>
      <c r="F192" s="1">
        <v>2.4</v>
      </c>
      <c r="G192" s="5"/>
    </row>
    <row r="193" spans="2:7" ht="12.75">
      <c r="B193" s="8">
        <v>0.3194444444444445</v>
      </c>
      <c r="C193" s="1">
        <v>4.1</v>
      </c>
      <c r="D193" s="1">
        <v>8</v>
      </c>
      <c r="E193" s="1">
        <v>3.1</v>
      </c>
      <c r="F193" s="1">
        <v>8.1</v>
      </c>
      <c r="G193" s="5"/>
    </row>
    <row r="194" spans="2:7" ht="12.75">
      <c r="B194" s="8">
        <v>0.3263888888888889</v>
      </c>
      <c r="C194" s="1">
        <v>5.5</v>
      </c>
      <c r="D194" s="1">
        <v>7.9</v>
      </c>
      <c r="E194" s="1">
        <v>5.3</v>
      </c>
      <c r="F194" s="1">
        <v>9.3</v>
      </c>
      <c r="G194" s="5"/>
    </row>
    <row r="195" spans="2:7" ht="12.75">
      <c r="B195" s="8">
        <v>0.3333333333333333</v>
      </c>
      <c r="C195" s="1">
        <v>4</v>
      </c>
      <c r="D195" s="1">
        <v>6.3</v>
      </c>
      <c r="E195" s="1">
        <v>5.9</v>
      </c>
      <c r="F195" s="1">
        <v>10</v>
      </c>
      <c r="G195" s="5"/>
    </row>
    <row r="196" spans="2:7" ht="12.75">
      <c r="B196" s="8">
        <v>0.34027777777777773</v>
      </c>
      <c r="C196" s="1">
        <v>3.9</v>
      </c>
      <c r="D196" s="1">
        <v>6.8</v>
      </c>
      <c r="E196" s="1">
        <v>6</v>
      </c>
      <c r="F196" s="1">
        <v>10.4</v>
      </c>
      <c r="G196" s="5"/>
    </row>
    <row r="197" spans="2:7" ht="12.75">
      <c r="B197" s="8">
        <v>0.34722222222222227</v>
      </c>
      <c r="C197" s="1">
        <v>3.7</v>
      </c>
      <c r="D197" s="1">
        <v>6.5</v>
      </c>
      <c r="E197" s="1">
        <v>5.6</v>
      </c>
      <c r="F197" s="1">
        <v>9.2</v>
      </c>
      <c r="G197" s="5"/>
    </row>
    <row r="198" spans="2:7" ht="12.75">
      <c r="B198" s="8">
        <v>0.3541666666666667</v>
      </c>
      <c r="C198" s="1">
        <v>5</v>
      </c>
      <c r="D198" s="1">
        <v>8.2</v>
      </c>
      <c r="E198" s="1">
        <v>5.1</v>
      </c>
      <c r="F198" s="1">
        <v>8.1</v>
      </c>
      <c r="G198" s="5"/>
    </row>
    <row r="199" spans="2:7" ht="12.75">
      <c r="B199" s="8">
        <v>0.3611111111111111</v>
      </c>
      <c r="C199" s="1">
        <v>5.3</v>
      </c>
      <c r="D199" s="1">
        <v>8.3</v>
      </c>
      <c r="E199" s="1">
        <v>4.6</v>
      </c>
      <c r="F199" s="1">
        <v>7.9</v>
      </c>
      <c r="G199" s="5"/>
    </row>
    <row r="200" spans="2:7" ht="12.75">
      <c r="B200" s="8">
        <v>0.3680555555555556</v>
      </c>
      <c r="C200" s="1">
        <v>4.8</v>
      </c>
      <c r="D200" s="1">
        <v>8</v>
      </c>
      <c r="E200" s="1">
        <v>5</v>
      </c>
      <c r="F200" s="1">
        <v>8.8</v>
      </c>
      <c r="G200" s="5"/>
    </row>
    <row r="201" spans="2:7" ht="12.75">
      <c r="B201" s="8">
        <v>0.375</v>
      </c>
      <c r="C201" s="1">
        <v>5.5</v>
      </c>
      <c r="D201" s="1">
        <v>8.7</v>
      </c>
      <c r="E201" s="1">
        <v>4.7</v>
      </c>
      <c r="F201" s="1">
        <v>8.2</v>
      </c>
      <c r="G201" s="5"/>
    </row>
    <row r="202" spans="2:7" ht="12.75">
      <c r="B202" s="8">
        <v>0.3819444444444444</v>
      </c>
      <c r="C202" s="1">
        <v>4.3</v>
      </c>
      <c r="D202" s="1">
        <v>7</v>
      </c>
      <c r="E202" s="1">
        <v>6.4</v>
      </c>
      <c r="F202" s="1">
        <v>10.5</v>
      </c>
      <c r="G202" s="5"/>
    </row>
    <row r="203" spans="2:7" ht="12.75">
      <c r="B203" s="8">
        <v>0.3888888888888889</v>
      </c>
      <c r="C203" s="1">
        <v>4.1</v>
      </c>
      <c r="D203" s="1">
        <v>7.2</v>
      </c>
      <c r="E203" s="1">
        <v>5.5</v>
      </c>
      <c r="F203" s="1">
        <v>9.6</v>
      </c>
      <c r="G203" s="5"/>
    </row>
    <row r="204" spans="2:7" ht="12.75">
      <c r="B204" s="8">
        <v>0.3958333333333333</v>
      </c>
      <c r="C204" s="1">
        <v>4.5</v>
      </c>
      <c r="D204" s="1">
        <v>8.8</v>
      </c>
      <c r="E204" s="1">
        <v>5.1</v>
      </c>
      <c r="F204" s="1">
        <v>10.3</v>
      </c>
      <c r="G204" s="5"/>
    </row>
    <row r="205" spans="2:7" ht="12.75">
      <c r="B205" s="8">
        <v>0.40277777777777773</v>
      </c>
      <c r="C205" s="1">
        <v>4.3</v>
      </c>
      <c r="D205" s="1">
        <v>6.9</v>
      </c>
      <c r="E205" s="1">
        <v>6.1</v>
      </c>
      <c r="F205" s="1">
        <v>10.2</v>
      </c>
      <c r="G205" s="5"/>
    </row>
    <row r="206" spans="2:7" ht="12.75">
      <c r="B206" s="8">
        <v>0.40972222222222227</v>
      </c>
      <c r="C206" s="1">
        <v>6</v>
      </c>
      <c r="D206" s="1">
        <v>8.6</v>
      </c>
      <c r="E206" s="1">
        <v>6.8</v>
      </c>
      <c r="F206" s="1">
        <v>10.8</v>
      </c>
      <c r="G206" s="5"/>
    </row>
    <row r="207" spans="2:7" ht="12.75">
      <c r="B207" s="8">
        <v>0.4166666666666667</v>
      </c>
      <c r="C207" s="1">
        <v>4.8</v>
      </c>
      <c r="D207" s="1">
        <v>10</v>
      </c>
      <c r="E207" s="1">
        <v>5.7</v>
      </c>
      <c r="F207" s="1">
        <v>10.1</v>
      </c>
      <c r="G207" s="5"/>
    </row>
    <row r="208" spans="2:7" ht="12.75">
      <c r="B208" s="8">
        <v>0.4236111111111111</v>
      </c>
      <c r="C208" s="1">
        <v>5.9</v>
      </c>
      <c r="D208" s="1">
        <v>9.5</v>
      </c>
      <c r="E208" s="1">
        <v>5.7</v>
      </c>
      <c r="F208" s="1">
        <v>11.1</v>
      </c>
      <c r="G208" s="5"/>
    </row>
    <row r="209" spans="2:7" ht="12.75">
      <c r="B209" s="8">
        <v>0.4305555555555556</v>
      </c>
      <c r="C209" s="1">
        <v>6.6</v>
      </c>
      <c r="D209" s="1">
        <v>11.4</v>
      </c>
      <c r="E209" s="1">
        <v>6.9</v>
      </c>
      <c r="F209" s="1">
        <v>12.8</v>
      </c>
      <c r="G209" s="5"/>
    </row>
    <row r="210" spans="2:7" ht="12.75">
      <c r="B210" s="8">
        <v>0.4375</v>
      </c>
      <c r="C210" s="1">
        <v>7.3</v>
      </c>
      <c r="D210" s="1">
        <v>11.2</v>
      </c>
      <c r="E210" s="1">
        <v>7.2</v>
      </c>
      <c r="F210" s="1">
        <v>11.2</v>
      </c>
      <c r="G210" s="5"/>
    </row>
    <row r="211" spans="2:7" ht="12.75">
      <c r="B211" s="8">
        <v>0.4444444444444444</v>
      </c>
      <c r="C211" s="1">
        <v>6.8</v>
      </c>
      <c r="D211" s="1">
        <v>10.7</v>
      </c>
      <c r="E211" s="1">
        <v>6.8</v>
      </c>
      <c r="F211" s="1">
        <v>10.6</v>
      </c>
      <c r="G211" s="5"/>
    </row>
    <row r="212" spans="2:7" ht="12.75">
      <c r="B212" s="8">
        <v>0.4513888888888889</v>
      </c>
      <c r="C212" s="1">
        <v>7.1</v>
      </c>
      <c r="D212" s="1">
        <v>11.4</v>
      </c>
      <c r="E212" s="1">
        <v>7.4</v>
      </c>
      <c r="F212" s="1">
        <v>11</v>
      </c>
      <c r="G212" s="5"/>
    </row>
    <row r="213" spans="2:7" ht="12.75">
      <c r="B213" s="8">
        <v>0.4583333333333333</v>
      </c>
      <c r="C213" s="1">
        <v>6.1</v>
      </c>
      <c r="D213" s="1">
        <v>10.4</v>
      </c>
      <c r="E213" s="1">
        <v>6.7</v>
      </c>
      <c r="F213" s="1">
        <v>12</v>
      </c>
      <c r="G213" s="5"/>
    </row>
    <row r="214" spans="2:7" ht="12.75">
      <c r="B214" s="8">
        <v>0.46527777777777773</v>
      </c>
      <c r="C214" s="1">
        <v>6.2</v>
      </c>
      <c r="D214" s="1">
        <v>9.9</v>
      </c>
      <c r="E214" s="1">
        <v>6.6</v>
      </c>
      <c r="F214" s="1">
        <v>12</v>
      </c>
      <c r="G214" s="5"/>
    </row>
    <row r="215" spans="2:7" ht="12.75">
      <c r="B215" s="8">
        <v>0.472222222222222</v>
      </c>
      <c r="C215" s="1">
        <v>6.9</v>
      </c>
      <c r="D215" s="1">
        <v>10.6</v>
      </c>
      <c r="E215" s="1">
        <v>7.3</v>
      </c>
      <c r="F215" s="1">
        <v>11.2</v>
      </c>
      <c r="G215" s="5"/>
    </row>
    <row r="216" spans="2:7" ht="12.75">
      <c r="B216" s="8">
        <v>0.479166666666667</v>
      </c>
      <c r="C216" s="1">
        <v>6.2</v>
      </c>
      <c r="D216" s="1">
        <v>10.4</v>
      </c>
      <c r="E216" s="1">
        <v>6.9</v>
      </c>
      <c r="F216" s="1">
        <v>11.1</v>
      </c>
      <c r="G216" s="5"/>
    </row>
    <row r="217" spans="2:7" ht="12.75">
      <c r="B217" s="8">
        <v>0.486111111111111</v>
      </c>
      <c r="C217" s="1">
        <v>5.4</v>
      </c>
      <c r="D217" s="1">
        <v>10.8</v>
      </c>
      <c r="E217" s="1">
        <v>8.2</v>
      </c>
      <c r="F217" s="1">
        <v>13.7</v>
      </c>
      <c r="G217" s="5"/>
    </row>
    <row r="218" spans="2:7" ht="12.75">
      <c r="B218" s="8">
        <v>0.493055555555555</v>
      </c>
      <c r="C218" s="1">
        <v>6.8</v>
      </c>
      <c r="D218" s="1">
        <v>11.2</v>
      </c>
      <c r="E218" s="1">
        <v>8.1</v>
      </c>
      <c r="F218" s="1">
        <v>12.6</v>
      </c>
      <c r="G218" s="5"/>
    </row>
    <row r="219" spans="2:7" ht="12.75">
      <c r="B219" s="8">
        <v>0.5</v>
      </c>
      <c r="C219" s="1">
        <v>6.3</v>
      </c>
      <c r="D219" s="1">
        <v>10</v>
      </c>
      <c r="E219" s="1">
        <v>7.8</v>
      </c>
      <c r="F219" s="1">
        <v>13.2</v>
      </c>
      <c r="G219" s="5"/>
    </row>
    <row r="220" spans="2:7" ht="12.75">
      <c r="B220" s="8">
        <v>0.506944444444444</v>
      </c>
      <c r="C220" s="1">
        <v>5.4</v>
      </c>
      <c r="D220" s="1">
        <v>9.5</v>
      </c>
      <c r="E220" s="1">
        <v>8.6</v>
      </c>
      <c r="F220" s="1">
        <v>13.8</v>
      </c>
      <c r="G220" s="5"/>
    </row>
    <row r="221" spans="2:7" ht="12.75">
      <c r="B221" s="8">
        <v>0.513888888888889</v>
      </c>
      <c r="C221" s="1">
        <v>7.1</v>
      </c>
      <c r="D221" s="1">
        <v>11</v>
      </c>
      <c r="E221" s="1">
        <v>7.3</v>
      </c>
      <c r="F221" s="1">
        <v>13.4</v>
      </c>
      <c r="G221" s="5"/>
    </row>
    <row r="222" spans="2:7" ht="12.75">
      <c r="B222" s="8">
        <v>0.520833333333333</v>
      </c>
      <c r="C222" s="1">
        <v>6.6</v>
      </c>
      <c r="D222" s="1">
        <v>10.6</v>
      </c>
      <c r="E222" s="1">
        <v>7</v>
      </c>
      <c r="F222" s="1">
        <v>12.3</v>
      </c>
      <c r="G222" s="5"/>
    </row>
    <row r="223" spans="2:7" ht="12.75">
      <c r="B223" s="8">
        <v>0.527777777777777</v>
      </c>
      <c r="C223" s="1">
        <v>6.1</v>
      </c>
      <c r="D223" s="1">
        <v>10.6</v>
      </c>
      <c r="E223" s="1">
        <v>6.5</v>
      </c>
      <c r="F223" s="1">
        <v>11.1</v>
      </c>
      <c r="G223" s="5"/>
    </row>
    <row r="224" spans="2:7" ht="12.75">
      <c r="B224" s="8">
        <v>0.534722222222222</v>
      </c>
      <c r="C224" s="1">
        <v>6.8</v>
      </c>
      <c r="D224" s="1">
        <v>10.2</v>
      </c>
      <c r="E224" s="1">
        <v>7.2</v>
      </c>
      <c r="F224" s="1">
        <v>12.2</v>
      </c>
      <c r="G224" s="5"/>
    </row>
    <row r="225" spans="2:7" ht="12.75">
      <c r="B225" s="8">
        <v>0.541666666666666</v>
      </c>
      <c r="C225" s="1">
        <v>5.3</v>
      </c>
      <c r="D225" s="1">
        <v>8.8</v>
      </c>
      <c r="E225" s="1">
        <v>7</v>
      </c>
      <c r="F225" s="1">
        <v>11.5</v>
      </c>
      <c r="G225" s="5"/>
    </row>
    <row r="226" spans="2:7" ht="12.75">
      <c r="B226" s="8">
        <v>0.548611111111111</v>
      </c>
      <c r="C226" s="1">
        <v>5.4</v>
      </c>
      <c r="D226" s="1">
        <v>9.3</v>
      </c>
      <c r="E226" s="1">
        <v>6.3</v>
      </c>
      <c r="F226" s="1">
        <v>10.9</v>
      </c>
      <c r="G226" s="5"/>
    </row>
    <row r="227" spans="2:7" ht="12.75">
      <c r="B227" s="8">
        <v>0.555555555555555</v>
      </c>
      <c r="C227" s="1">
        <v>6.1</v>
      </c>
      <c r="D227" s="1">
        <v>10.5</v>
      </c>
      <c r="E227" s="1">
        <v>6.6</v>
      </c>
      <c r="F227" s="1">
        <v>11.2</v>
      </c>
      <c r="G227" s="5"/>
    </row>
    <row r="228" spans="2:7" ht="12.75">
      <c r="B228" s="8">
        <v>0.562499999999999</v>
      </c>
      <c r="C228" s="1">
        <v>6.4</v>
      </c>
      <c r="D228" s="1">
        <v>10.9</v>
      </c>
      <c r="E228" s="1">
        <v>6.2</v>
      </c>
      <c r="F228" s="1">
        <v>11.2</v>
      </c>
      <c r="G228" s="5"/>
    </row>
    <row r="229" spans="2:7" ht="12.75">
      <c r="B229" s="8">
        <v>0.569444444444444</v>
      </c>
      <c r="C229" s="1">
        <v>6.2</v>
      </c>
      <c r="D229" s="1">
        <v>9.6</v>
      </c>
      <c r="E229" s="1">
        <v>6.4</v>
      </c>
      <c r="F229" s="1">
        <v>10.6</v>
      </c>
      <c r="G229" s="5"/>
    </row>
    <row r="230" spans="2:7" ht="12.75">
      <c r="B230" s="8">
        <v>0.576388888888888</v>
      </c>
      <c r="C230" s="1">
        <v>5.6</v>
      </c>
      <c r="D230" s="1">
        <v>10.6</v>
      </c>
      <c r="E230" s="1">
        <v>5.6</v>
      </c>
      <c r="F230" s="1">
        <v>10.4</v>
      </c>
      <c r="G230" s="5"/>
    </row>
    <row r="231" spans="2:7" ht="12.75">
      <c r="B231" s="8">
        <v>0.583333333333333</v>
      </c>
      <c r="C231" s="1">
        <v>5.7</v>
      </c>
      <c r="D231" s="1">
        <v>9.3</v>
      </c>
      <c r="E231" s="1">
        <v>6</v>
      </c>
      <c r="F231" s="1">
        <v>10.3</v>
      </c>
      <c r="G231" s="5"/>
    </row>
    <row r="232" spans="2:7" ht="12.75">
      <c r="B232" s="8">
        <v>0.590277777777777</v>
      </c>
      <c r="C232" s="1">
        <v>5.1</v>
      </c>
      <c r="D232" s="1">
        <v>8.4</v>
      </c>
      <c r="E232" s="1">
        <v>5.9</v>
      </c>
      <c r="F232" s="1">
        <v>10.5</v>
      </c>
      <c r="G232" s="5"/>
    </row>
    <row r="233" spans="2:7" ht="12.75">
      <c r="B233" s="8">
        <v>0.597222222222221</v>
      </c>
      <c r="C233" s="1">
        <v>5.7</v>
      </c>
      <c r="D233" s="1">
        <v>9</v>
      </c>
      <c r="E233" s="1">
        <v>7.4</v>
      </c>
      <c r="F233" s="1">
        <v>11.4</v>
      </c>
      <c r="G233" s="5"/>
    </row>
    <row r="234" spans="2:7" ht="12.75">
      <c r="B234" s="8">
        <v>0.604166666666666</v>
      </c>
      <c r="C234" s="1">
        <v>4.9</v>
      </c>
      <c r="D234" s="1">
        <v>9.1</v>
      </c>
      <c r="E234" s="1">
        <v>6.2</v>
      </c>
      <c r="F234" s="1">
        <v>9.8</v>
      </c>
      <c r="G234" s="5"/>
    </row>
    <row r="235" spans="2:7" ht="12.75">
      <c r="B235" s="8">
        <v>0.61111111111111</v>
      </c>
      <c r="C235" s="1">
        <v>4.4</v>
      </c>
      <c r="D235" s="1">
        <v>8</v>
      </c>
      <c r="E235" s="1">
        <v>6.9</v>
      </c>
      <c r="F235" s="1">
        <v>10.2</v>
      </c>
      <c r="G235" s="5"/>
    </row>
    <row r="236" spans="2:7" ht="12.75">
      <c r="B236" s="8">
        <v>0.618055555555555</v>
      </c>
      <c r="C236" s="1">
        <v>4.9</v>
      </c>
      <c r="D236" s="1">
        <v>7.7</v>
      </c>
      <c r="E236" s="1">
        <v>6.4</v>
      </c>
      <c r="F236" s="1">
        <v>10.2</v>
      </c>
      <c r="G236" s="5"/>
    </row>
    <row r="237" spans="2:7" ht="12.75">
      <c r="B237" s="8">
        <v>0.624999999999999</v>
      </c>
      <c r="C237" s="1">
        <v>4.9</v>
      </c>
      <c r="D237" s="1">
        <v>7.9</v>
      </c>
      <c r="E237" s="1">
        <v>6.5</v>
      </c>
      <c r="F237" s="1">
        <v>9.6</v>
      </c>
      <c r="G237" s="5"/>
    </row>
    <row r="238" spans="2:7" ht="12.75">
      <c r="B238" s="8">
        <v>0.631944444444443</v>
      </c>
      <c r="C238" s="1">
        <v>3.5</v>
      </c>
      <c r="D238" s="1">
        <v>6.7</v>
      </c>
      <c r="E238" s="1">
        <v>7</v>
      </c>
      <c r="F238" s="1">
        <v>10.5</v>
      </c>
      <c r="G238" s="5"/>
    </row>
    <row r="239" spans="2:7" ht="12.75">
      <c r="B239" s="8">
        <v>0.638888888888888</v>
      </c>
      <c r="C239" s="1">
        <v>4.1</v>
      </c>
      <c r="D239" s="1">
        <v>6.4</v>
      </c>
      <c r="E239" s="1">
        <v>5.6</v>
      </c>
      <c r="F239" s="1">
        <v>9.4</v>
      </c>
      <c r="G239" s="5"/>
    </row>
    <row r="240" spans="2:7" ht="12.75">
      <c r="B240" s="8">
        <v>0.645833333333332</v>
      </c>
      <c r="C240" s="1">
        <v>4.8</v>
      </c>
      <c r="D240" s="1">
        <v>7.2</v>
      </c>
      <c r="E240" s="1">
        <v>4.5</v>
      </c>
      <c r="F240" s="1">
        <v>7.2</v>
      </c>
      <c r="G240" s="5"/>
    </row>
    <row r="241" spans="2:7" ht="12.75">
      <c r="B241" s="8">
        <v>0.652777777777777</v>
      </c>
      <c r="C241" s="1">
        <v>4.2</v>
      </c>
      <c r="D241" s="1">
        <v>7.4</v>
      </c>
      <c r="E241" s="1">
        <v>5.3</v>
      </c>
      <c r="F241" s="1">
        <v>8.4</v>
      </c>
      <c r="G241" s="5"/>
    </row>
    <row r="242" spans="2:7" ht="12.75">
      <c r="B242" s="8">
        <v>0.659722222222221</v>
      </c>
      <c r="C242" s="1">
        <v>3.1</v>
      </c>
      <c r="D242" s="1">
        <v>4</v>
      </c>
      <c r="E242" s="1">
        <v>5.4</v>
      </c>
      <c r="F242" s="1">
        <v>9.5</v>
      </c>
      <c r="G242" s="5"/>
    </row>
    <row r="243" spans="2:7" ht="12.75">
      <c r="B243" s="8">
        <v>0.6666666666666666</v>
      </c>
      <c r="C243" s="1">
        <v>3.8</v>
      </c>
      <c r="D243" s="1">
        <v>6.2</v>
      </c>
      <c r="E243" s="1">
        <v>4.8</v>
      </c>
      <c r="F243" s="1">
        <v>9</v>
      </c>
      <c r="G243" s="5"/>
    </row>
    <row r="244" spans="2:7" ht="12.75">
      <c r="B244" s="8">
        <v>0.6736111111111112</v>
      </c>
      <c r="C244" s="1">
        <v>4.1</v>
      </c>
      <c r="D244" s="1">
        <v>6.5</v>
      </c>
      <c r="E244" s="1">
        <v>4.1</v>
      </c>
      <c r="F244" s="1">
        <v>6.2</v>
      </c>
      <c r="G244" s="5"/>
    </row>
    <row r="245" spans="2:7" ht="12.75">
      <c r="B245" s="8">
        <v>0.6805555555555555</v>
      </c>
      <c r="C245" s="1">
        <v>4</v>
      </c>
      <c r="D245" s="1">
        <v>5.8</v>
      </c>
      <c r="E245" s="1">
        <v>3.7</v>
      </c>
      <c r="F245" s="1">
        <v>5.6</v>
      </c>
      <c r="G245" s="5"/>
    </row>
    <row r="246" spans="2:7" ht="12.75">
      <c r="B246" s="8">
        <v>0.6875</v>
      </c>
      <c r="C246" s="1">
        <v>4</v>
      </c>
      <c r="D246" s="1">
        <v>6.4</v>
      </c>
      <c r="E246" s="1">
        <v>3.6</v>
      </c>
      <c r="F246" s="1">
        <v>5.8</v>
      </c>
      <c r="G246" s="5"/>
    </row>
    <row r="247" spans="2:7" ht="12.75">
      <c r="B247" s="8">
        <v>0.6944444444444445</v>
      </c>
      <c r="C247" s="1">
        <v>2.8</v>
      </c>
      <c r="D247" s="1">
        <v>5.4</v>
      </c>
      <c r="E247" s="1">
        <v>4.5</v>
      </c>
      <c r="F247" s="1">
        <v>6.8</v>
      </c>
      <c r="G247" s="5"/>
    </row>
    <row r="248" spans="2:7" ht="12.75">
      <c r="B248" s="8">
        <v>0.7013888888888888</v>
      </c>
      <c r="C248" s="1">
        <v>3.4</v>
      </c>
      <c r="D248" s="1">
        <v>6.2</v>
      </c>
      <c r="E248" s="1">
        <v>5</v>
      </c>
      <c r="F248" s="1">
        <v>7.7</v>
      </c>
      <c r="G248" s="5"/>
    </row>
    <row r="249" spans="2:7" ht="12.75">
      <c r="B249" s="8">
        <v>0.7083333333333334</v>
      </c>
      <c r="C249" s="1">
        <v>3.8</v>
      </c>
      <c r="D249" s="1">
        <v>6.7</v>
      </c>
      <c r="E249" s="1">
        <v>4.7</v>
      </c>
      <c r="F249" s="1">
        <v>7.6</v>
      </c>
      <c r="G249" s="5"/>
    </row>
    <row r="250" spans="2:7" ht="12.75">
      <c r="B250" s="8">
        <v>0.7152777777777778</v>
      </c>
      <c r="C250" s="1">
        <v>4.7</v>
      </c>
      <c r="D250" s="1">
        <v>6.7</v>
      </c>
      <c r="E250" s="1">
        <v>3.7</v>
      </c>
      <c r="F250" s="1">
        <v>5.9</v>
      </c>
      <c r="G250" s="5"/>
    </row>
    <row r="251" spans="2:7" ht="12.75">
      <c r="B251" s="8">
        <v>0.7222222222222222</v>
      </c>
      <c r="C251" s="1">
        <v>4</v>
      </c>
      <c r="D251" s="1">
        <v>6.7</v>
      </c>
      <c r="E251" s="1">
        <v>2.8</v>
      </c>
      <c r="F251" s="1">
        <v>5.6</v>
      </c>
      <c r="G251" s="5"/>
    </row>
    <row r="252" spans="2:7" ht="12.75">
      <c r="B252" s="8">
        <v>0.7291666666666666</v>
      </c>
      <c r="C252" s="1">
        <v>4.1</v>
      </c>
      <c r="D252" s="1">
        <v>6.7</v>
      </c>
      <c r="E252" s="1">
        <v>3.2</v>
      </c>
      <c r="F252" s="1">
        <v>5.2</v>
      </c>
      <c r="G252" s="5"/>
    </row>
    <row r="253" spans="2:7" ht="12.75">
      <c r="B253" s="8">
        <v>0.7361111111111112</v>
      </c>
      <c r="C253" s="1">
        <v>3.3</v>
      </c>
      <c r="D253" s="1">
        <v>6</v>
      </c>
      <c r="E253" s="1">
        <v>4.5</v>
      </c>
      <c r="F253" s="1">
        <v>7.2</v>
      </c>
      <c r="G253" s="5"/>
    </row>
    <row r="254" spans="2:7" ht="12.75">
      <c r="B254" s="8">
        <v>0.7430555555555555</v>
      </c>
      <c r="C254" s="1">
        <v>3.2</v>
      </c>
      <c r="D254" s="1">
        <v>5</v>
      </c>
      <c r="E254" s="1">
        <v>4.7</v>
      </c>
      <c r="F254" s="1">
        <v>7</v>
      </c>
      <c r="G254" s="5"/>
    </row>
    <row r="255" spans="2:7" ht="12.75">
      <c r="B255" s="8">
        <v>0.75</v>
      </c>
      <c r="C255" s="1">
        <v>2.5</v>
      </c>
      <c r="D255" s="1">
        <v>3.7</v>
      </c>
      <c r="E255" s="1">
        <v>3.9</v>
      </c>
      <c r="F255" s="1">
        <v>6.3</v>
      </c>
      <c r="G255" s="5"/>
    </row>
    <row r="256" spans="2:7" ht="12.75">
      <c r="B256" s="8">
        <v>0.7569444444444445</v>
      </c>
      <c r="C256" s="1">
        <v>4</v>
      </c>
      <c r="D256" s="1">
        <v>5.7</v>
      </c>
      <c r="E256" s="1">
        <v>2.8</v>
      </c>
      <c r="F256" s="1">
        <v>4.9</v>
      </c>
      <c r="G256" s="5"/>
    </row>
    <row r="257" spans="2:7" ht="12.75">
      <c r="B257" s="8">
        <v>0.7638888888888888</v>
      </c>
      <c r="C257" s="1">
        <v>3.9</v>
      </c>
      <c r="D257" s="1">
        <v>5.8</v>
      </c>
      <c r="E257" s="1">
        <v>3.4</v>
      </c>
      <c r="F257" s="1">
        <v>5.7</v>
      </c>
      <c r="G257" s="5"/>
    </row>
    <row r="258" spans="2:7" ht="12.75">
      <c r="B258" s="8">
        <v>0.7708333333333334</v>
      </c>
      <c r="C258" s="1">
        <v>2.6</v>
      </c>
      <c r="D258" s="1">
        <v>5</v>
      </c>
      <c r="E258" s="1">
        <v>3.3</v>
      </c>
      <c r="F258" s="1">
        <v>5.2</v>
      </c>
      <c r="G258" s="5"/>
    </row>
    <row r="259" spans="2:7" ht="12.75">
      <c r="B259" s="8">
        <v>0.7777777777777778</v>
      </c>
      <c r="C259" s="1">
        <v>2.7</v>
      </c>
      <c r="D259" s="1">
        <v>4.6</v>
      </c>
      <c r="E259" s="1">
        <v>2.4</v>
      </c>
      <c r="F259" s="1">
        <v>3.8</v>
      </c>
      <c r="G259" s="5"/>
    </row>
    <row r="260" spans="2:7" ht="12.75">
      <c r="B260" s="8">
        <v>0.7847222222222222</v>
      </c>
      <c r="C260" s="1">
        <v>2.4</v>
      </c>
      <c r="D260" s="1">
        <v>3.6</v>
      </c>
      <c r="E260" s="1">
        <v>3.4</v>
      </c>
      <c r="F260" s="1">
        <v>4.9</v>
      </c>
      <c r="G260" s="5"/>
    </row>
    <row r="261" spans="2:7" ht="12.75">
      <c r="B261" s="8">
        <v>0.7916666666666666</v>
      </c>
      <c r="C261" s="1">
        <v>2.8</v>
      </c>
      <c r="D261" s="1">
        <v>4.6</v>
      </c>
      <c r="E261" s="1">
        <v>2.5</v>
      </c>
      <c r="F261" s="1">
        <v>5.1</v>
      </c>
      <c r="G261" s="5"/>
    </row>
    <row r="262" spans="2:7" ht="12.75">
      <c r="B262" s="8">
        <v>0.7986111111111112</v>
      </c>
      <c r="C262" s="1">
        <v>3</v>
      </c>
      <c r="D262" s="1">
        <v>4.7</v>
      </c>
      <c r="E262" s="1">
        <v>2.2</v>
      </c>
      <c r="F262" s="1">
        <v>4.5</v>
      </c>
      <c r="G262" s="5"/>
    </row>
    <row r="263" spans="2:7" ht="12.75">
      <c r="B263" s="8">
        <v>0.8055555555555555</v>
      </c>
      <c r="C263" s="1">
        <v>2.8</v>
      </c>
      <c r="D263" s="1">
        <v>5</v>
      </c>
      <c r="E263" s="1">
        <v>2.1</v>
      </c>
      <c r="F263" s="1">
        <v>3.4</v>
      </c>
      <c r="G263" s="5"/>
    </row>
    <row r="264" spans="2:7" ht="12.75">
      <c r="B264" s="8">
        <v>0.8125</v>
      </c>
      <c r="C264" s="1">
        <v>2.8</v>
      </c>
      <c r="D264" s="1">
        <v>4.3</v>
      </c>
      <c r="E264" s="1">
        <v>2.3</v>
      </c>
      <c r="F264" s="1">
        <v>3.5</v>
      </c>
      <c r="G264" s="5"/>
    </row>
    <row r="265" spans="2:7" ht="12.75">
      <c r="B265" s="8">
        <v>0.8194444444444445</v>
      </c>
      <c r="C265" s="1">
        <v>2.4</v>
      </c>
      <c r="D265" s="1">
        <v>4.3</v>
      </c>
      <c r="E265" s="1">
        <v>1.8</v>
      </c>
      <c r="F265" s="1">
        <v>2.9</v>
      </c>
      <c r="G265" s="5"/>
    </row>
    <row r="266" spans="2:7" ht="12.75">
      <c r="B266" s="8">
        <v>0.8263888888888888</v>
      </c>
      <c r="C266" s="1">
        <v>1.7</v>
      </c>
      <c r="D266" s="1">
        <v>2.5</v>
      </c>
      <c r="E266" s="1">
        <v>1.7</v>
      </c>
      <c r="F266" s="1">
        <v>3.2</v>
      </c>
      <c r="G266" s="5"/>
    </row>
    <row r="267" spans="2:7" ht="12.75">
      <c r="B267" s="8">
        <v>0.8333333333333334</v>
      </c>
      <c r="C267" s="1">
        <v>1.4</v>
      </c>
      <c r="D267" s="1">
        <v>2.4</v>
      </c>
      <c r="E267" s="1">
        <v>1.5</v>
      </c>
      <c r="F267" s="1">
        <v>2.5</v>
      </c>
      <c r="G267" s="5"/>
    </row>
    <row r="268" spans="2:7" ht="12.75">
      <c r="B268" s="8">
        <v>0.8402777777777778</v>
      </c>
      <c r="C268" s="1">
        <v>1.2</v>
      </c>
      <c r="D268" s="1">
        <v>1.9</v>
      </c>
      <c r="E268" s="1">
        <v>1.4</v>
      </c>
      <c r="F268" s="1">
        <v>2.3</v>
      </c>
      <c r="G268" s="5"/>
    </row>
    <row r="269" spans="2:7" ht="12.75">
      <c r="B269" s="8">
        <v>0.8472222222222222</v>
      </c>
      <c r="C269" s="1">
        <v>0.6</v>
      </c>
      <c r="D269" s="1">
        <v>1.4</v>
      </c>
      <c r="E269" s="1">
        <v>1.8</v>
      </c>
      <c r="F269" s="1">
        <v>2.8</v>
      </c>
      <c r="G269" s="5"/>
    </row>
    <row r="270" spans="2:7" ht="12.75">
      <c r="B270" s="8">
        <v>0.8541666666666666</v>
      </c>
      <c r="C270" s="1">
        <v>0.7</v>
      </c>
      <c r="D270" s="1">
        <v>1.4</v>
      </c>
      <c r="E270" s="1">
        <v>1.6</v>
      </c>
      <c r="F270" s="1">
        <v>2.7</v>
      </c>
      <c r="G270" s="5"/>
    </row>
    <row r="271" spans="2:7" ht="12.75">
      <c r="B271" s="8">
        <v>0.8611111111111112</v>
      </c>
      <c r="C271" s="1">
        <v>0.9</v>
      </c>
      <c r="D271" s="1">
        <v>1.4</v>
      </c>
      <c r="E271" s="1">
        <v>1.1</v>
      </c>
      <c r="F271" s="1">
        <v>2</v>
      </c>
      <c r="G271" s="5"/>
    </row>
    <row r="272" spans="2:7" ht="12.75">
      <c r="B272" s="8">
        <v>0.8680555555555555</v>
      </c>
      <c r="C272" s="1">
        <v>0.9</v>
      </c>
      <c r="D272" s="1">
        <v>1.8</v>
      </c>
      <c r="E272" s="1">
        <v>1.1</v>
      </c>
      <c r="F272" s="1">
        <v>1.8</v>
      </c>
      <c r="G272" s="5"/>
    </row>
    <row r="273" spans="2:7" ht="12.75">
      <c r="B273" s="8">
        <v>0.875</v>
      </c>
      <c r="C273" s="1">
        <v>0.9</v>
      </c>
      <c r="D273" s="1">
        <v>1.7</v>
      </c>
      <c r="E273" s="1">
        <v>0.9</v>
      </c>
      <c r="F273" s="1">
        <v>1.9</v>
      </c>
      <c r="G273" s="5"/>
    </row>
    <row r="274" spans="2:7" ht="12.75">
      <c r="B274" s="8">
        <v>0.8819444444444445</v>
      </c>
      <c r="C274" s="1">
        <v>1</v>
      </c>
      <c r="D274" s="1">
        <v>1.8</v>
      </c>
      <c r="E274" s="1">
        <v>0.6</v>
      </c>
      <c r="F274" s="1">
        <v>1.3</v>
      </c>
      <c r="G274" s="5"/>
    </row>
    <row r="275" spans="2:7" ht="12.75">
      <c r="B275" s="8">
        <v>0.8888888888888888</v>
      </c>
      <c r="C275" s="1">
        <v>0.9</v>
      </c>
      <c r="D275" s="1">
        <v>1.5</v>
      </c>
      <c r="E275" s="1">
        <v>1</v>
      </c>
      <c r="F275" s="1">
        <v>1.6</v>
      </c>
      <c r="G275" s="5"/>
    </row>
    <row r="276" spans="2:7" ht="12.75">
      <c r="B276" s="8">
        <v>0.8958333333333334</v>
      </c>
      <c r="C276" s="1">
        <v>1.1</v>
      </c>
      <c r="D276" s="1">
        <v>1.6</v>
      </c>
      <c r="E276" s="1">
        <v>0.9</v>
      </c>
      <c r="F276" s="1">
        <v>1.6</v>
      </c>
      <c r="G276" s="5"/>
    </row>
    <row r="277" spans="2:7" ht="12.75">
      <c r="B277" s="8">
        <v>0.9027777777777778</v>
      </c>
      <c r="C277" s="1">
        <v>1.4</v>
      </c>
      <c r="D277" s="1">
        <v>2.2</v>
      </c>
      <c r="E277" s="1">
        <v>1.2</v>
      </c>
      <c r="F277" s="1">
        <v>1.6</v>
      </c>
      <c r="G277" s="5"/>
    </row>
    <row r="278" spans="2:7" ht="12.75">
      <c r="B278" s="8">
        <v>0.9097222222222222</v>
      </c>
      <c r="C278" s="1">
        <v>1.1</v>
      </c>
      <c r="D278" s="1">
        <v>2</v>
      </c>
      <c r="E278" s="1">
        <v>1</v>
      </c>
      <c r="F278" s="1">
        <v>1.6</v>
      </c>
      <c r="G278" s="5"/>
    </row>
    <row r="279" spans="2:7" ht="12.75">
      <c r="B279" s="8">
        <v>0.9166666666666666</v>
      </c>
      <c r="C279" s="1">
        <v>0.9</v>
      </c>
      <c r="D279" s="1">
        <v>1.8</v>
      </c>
      <c r="E279" s="1">
        <v>0.9</v>
      </c>
      <c r="F279" s="1">
        <v>1.3</v>
      </c>
      <c r="G279" s="5"/>
    </row>
    <row r="280" spans="2:7" ht="12.75">
      <c r="B280" s="8">
        <v>0.9236111111111112</v>
      </c>
      <c r="C280" s="1">
        <v>0.8</v>
      </c>
      <c r="D280" s="1">
        <v>1.6</v>
      </c>
      <c r="E280" s="1">
        <v>0.7</v>
      </c>
      <c r="F280" s="1">
        <v>1.4</v>
      </c>
      <c r="G280" s="5"/>
    </row>
    <row r="281" spans="2:7" ht="12.75">
      <c r="B281" s="8">
        <v>0.9305555555555555</v>
      </c>
      <c r="C281" s="1">
        <v>1.5</v>
      </c>
      <c r="D281" s="1">
        <v>2.4</v>
      </c>
      <c r="E281" s="1">
        <v>0.9</v>
      </c>
      <c r="F281" s="1">
        <v>1.8</v>
      </c>
      <c r="G281" s="5"/>
    </row>
    <row r="282" spans="2:7" ht="12.75">
      <c r="B282" s="8">
        <v>0.9375</v>
      </c>
      <c r="C282" s="1">
        <v>1.2</v>
      </c>
      <c r="D282" s="1">
        <v>2.7</v>
      </c>
      <c r="E282" s="1">
        <v>1.2</v>
      </c>
      <c r="F282" s="1">
        <v>1.6</v>
      </c>
      <c r="G282" s="5"/>
    </row>
    <row r="283" spans="2:7" ht="12.75">
      <c r="B283" s="8">
        <v>0.9444444444444445</v>
      </c>
      <c r="C283" s="1">
        <v>1.1</v>
      </c>
      <c r="D283" s="1">
        <v>1.8</v>
      </c>
      <c r="E283" s="1">
        <v>1.2</v>
      </c>
      <c r="F283" s="1">
        <v>1.7</v>
      </c>
      <c r="G283" s="5"/>
    </row>
    <row r="284" spans="2:7" ht="12.75">
      <c r="B284" s="8">
        <v>0.9513888888888888</v>
      </c>
      <c r="C284" s="1">
        <v>1.4</v>
      </c>
      <c r="D284" s="1">
        <v>2.5</v>
      </c>
      <c r="E284" s="1">
        <v>1</v>
      </c>
      <c r="F284" s="1">
        <v>1.8</v>
      </c>
      <c r="G284" s="5"/>
    </row>
    <row r="285" spans="2:7" ht="12.75">
      <c r="B285" s="8">
        <v>0.9583333333333334</v>
      </c>
      <c r="C285" s="1">
        <v>2.7</v>
      </c>
      <c r="D285" s="1">
        <v>3.6</v>
      </c>
      <c r="E285" s="1">
        <v>0.8</v>
      </c>
      <c r="F285" s="1">
        <v>1.4</v>
      </c>
      <c r="G285" s="5"/>
    </row>
    <row r="286" spans="2:7" ht="12.75">
      <c r="B286" s="8">
        <v>0.9652777777777778</v>
      </c>
      <c r="C286" s="1">
        <v>1.9</v>
      </c>
      <c r="D286" s="1">
        <v>3.2</v>
      </c>
      <c r="E286" s="1">
        <v>1.4</v>
      </c>
      <c r="F286" s="1">
        <v>2.8</v>
      </c>
      <c r="G286" s="5"/>
    </row>
    <row r="287" spans="2:7" ht="12.75">
      <c r="B287" s="8">
        <v>0.9722222222222222</v>
      </c>
      <c r="C287" s="1">
        <v>1.2</v>
      </c>
      <c r="D287" s="1">
        <v>1.9</v>
      </c>
      <c r="E287" s="1">
        <v>2.2</v>
      </c>
      <c r="F287" s="1">
        <v>2.9</v>
      </c>
      <c r="G287" s="5"/>
    </row>
    <row r="288" spans="2:7" ht="12.75">
      <c r="B288" s="8">
        <v>0.9791666666666666</v>
      </c>
      <c r="C288" s="1">
        <v>1.7</v>
      </c>
      <c r="D288" s="1">
        <v>2.4</v>
      </c>
      <c r="E288" s="1">
        <v>1.4</v>
      </c>
      <c r="F288" s="1">
        <v>2.9</v>
      </c>
      <c r="G288" s="5"/>
    </row>
    <row r="289" spans="2:7" ht="12.75">
      <c r="B289" s="8">
        <v>0.9861111111111112</v>
      </c>
      <c r="C289" s="1">
        <v>1.6</v>
      </c>
      <c r="D289" s="1">
        <v>2.5</v>
      </c>
      <c r="E289" s="1">
        <v>1.5</v>
      </c>
      <c r="F289" s="1">
        <v>2.8</v>
      </c>
      <c r="G289" s="5"/>
    </row>
    <row r="290" spans="2:7" ht="12.75">
      <c r="B290" s="8">
        <v>0.9930555555555555</v>
      </c>
      <c r="C290" s="1">
        <v>1.1</v>
      </c>
      <c r="D290" s="1">
        <v>1.7</v>
      </c>
      <c r="E290" s="1">
        <v>1.2</v>
      </c>
      <c r="F290" s="1">
        <v>2.9</v>
      </c>
      <c r="G290" s="5"/>
    </row>
    <row r="291" spans="2:7" ht="13.5" thickBot="1">
      <c r="B291" s="9">
        <v>0.5</v>
      </c>
      <c r="C291" s="2">
        <v>1.1</v>
      </c>
      <c r="D291" s="2">
        <v>1.8</v>
      </c>
      <c r="E291" s="2">
        <v>1</v>
      </c>
      <c r="F291" s="2">
        <v>1.8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6384" width="6.7109375" style="10" customWidth="1"/>
  </cols>
  <sheetData>
    <row r="1" spans="1:12" ht="12.75" thickBot="1">
      <c r="A1" s="22" t="s">
        <v>3</v>
      </c>
      <c r="C1" s="11"/>
      <c r="D1" s="11"/>
      <c r="I1" s="22" t="s">
        <v>6</v>
      </c>
      <c r="K1" s="11"/>
      <c r="L1" s="11"/>
    </row>
    <row r="2" spans="1:15" ht="12">
      <c r="A2" s="12" t="s">
        <v>7</v>
      </c>
      <c r="B2" s="12" t="s">
        <v>28</v>
      </c>
      <c r="C2" s="12" t="s">
        <v>27</v>
      </c>
      <c r="D2" s="13" t="s">
        <v>3</v>
      </c>
      <c r="F2" s="12" t="s">
        <v>9</v>
      </c>
      <c r="G2" s="12" t="s">
        <v>10</v>
      </c>
      <c r="I2" s="12" t="s">
        <v>7</v>
      </c>
      <c r="J2" s="12" t="s">
        <v>8</v>
      </c>
      <c r="K2" s="12" t="s">
        <v>9</v>
      </c>
      <c r="L2" s="13" t="s">
        <v>6</v>
      </c>
      <c r="N2" s="12" t="s">
        <v>9</v>
      </c>
      <c r="O2" s="12" t="s">
        <v>10</v>
      </c>
    </row>
    <row r="3" spans="1:15" ht="12.75">
      <c r="A3" s="14">
        <v>0</v>
      </c>
      <c r="C3" s="15"/>
      <c r="F3" s="16" t="s">
        <v>11</v>
      </c>
      <c r="G3" s="17">
        <v>16</v>
      </c>
      <c r="I3" s="14">
        <v>0</v>
      </c>
      <c r="K3" s="15"/>
      <c r="N3" s="16" t="s">
        <v>29</v>
      </c>
      <c r="O3" s="17">
        <v>4</v>
      </c>
    </row>
    <row r="4" spans="1:15" ht="12.75">
      <c r="A4" s="14">
        <v>0.006944444444444444</v>
      </c>
      <c r="B4" s="10" t="s">
        <v>53</v>
      </c>
      <c r="C4" s="15">
        <f aca="true" t="shared" si="0" ref="C4:C35">VLOOKUP(B4,$F$3:$G$18,2,FALSE)</f>
        <v>16</v>
      </c>
      <c r="D4" s="18">
        <v>16</v>
      </c>
      <c r="F4" s="19" t="s">
        <v>12</v>
      </c>
      <c r="G4" s="18">
        <v>12</v>
      </c>
      <c r="I4" s="14">
        <v>0.006944444444444444</v>
      </c>
      <c r="J4" s="10" t="s">
        <v>33</v>
      </c>
      <c r="K4" s="15">
        <f>VLOOKUP(J4,$N$3:$O$18,2,FALSE)</f>
        <v>2</v>
      </c>
      <c r="L4" s="18">
        <v>2</v>
      </c>
      <c r="N4" s="19" t="s">
        <v>30</v>
      </c>
      <c r="O4" s="18">
        <v>3</v>
      </c>
    </row>
    <row r="5" spans="1:15" ht="12.75">
      <c r="A5" s="14">
        <v>0.013888888888888888</v>
      </c>
      <c r="B5" s="10" t="s">
        <v>53</v>
      </c>
      <c r="C5" s="15">
        <f t="shared" si="0"/>
        <v>16</v>
      </c>
      <c r="D5" s="18">
        <v>16</v>
      </c>
      <c r="F5" s="19" t="s">
        <v>13</v>
      </c>
      <c r="G5" s="18">
        <v>11</v>
      </c>
      <c r="I5" s="14">
        <v>0.013888888888888888</v>
      </c>
      <c r="J5" s="10" t="s">
        <v>33</v>
      </c>
      <c r="K5" s="15">
        <f aca="true" t="shared" si="1" ref="K5:K68">VLOOKUP(J5,$N$3:$O$18,2,FALSE)</f>
        <v>2</v>
      </c>
      <c r="L5" s="18">
        <v>2</v>
      </c>
      <c r="N5" s="19" t="s">
        <v>31</v>
      </c>
      <c r="O5" s="18">
        <v>5</v>
      </c>
    </row>
    <row r="6" spans="1:15" ht="12.75">
      <c r="A6" s="14">
        <v>0.020833333333333332</v>
      </c>
      <c r="B6" s="10" t="s">
        <v>53</v>
      </c>
      <c r="C6" s="15">
        <f t="shared" si="0"/>
        <v>16</v>
      </c>
      <c r="D6" s="18">
        <v>16</v>
      </c>
      <c r="F6" s="19" t="s">
        <v>14</v>
      </c>
      <c r="G6" s="18">
        <v>13</v>
      </c>
      <c r="I6" s="14">
        <v>0.020833333333333332</v>
      </c>
      <c r="J6" s="10" t="s">
        <v>33</v>
      </c>
      <c r="K6" s="15">
        <f t="shared" si="1"/>
        <v>2</v>
      </c>
      <c r="L6" s="18">
        <v>2</v>
      </c>
      <c r="N6" s="19" t="s">
        <v>32</v>
      </c>
      <c r="O6" s="18">
        <v>16</v>
      </c>
    </row>
    <row r="7" spans="1:15" ht="12.75">
      <c r="A7" s="14">
        <v>0.027777777777777776</v>
      </c>
      <c r="B7" s="10" t="s">
        <v>53</v>
      </c>
      <c r="C7" s="15">
        <f t="shared" si="0"/>
        <v>16</v>
      </c>
      <c r="D7" s="18">
        <v>16</v>
      </c>
      <c r="F7" s="19" t="s">
        <v>15</v>
      </c>
      <c r="G7" s="18">
        <v>5</v>
      </c>
      <c r="I7" s="14">
        <v>0.027777777777777776</v>
      </c>
      <c r="J7" s="10" t="s">
        <v>33</v>
      </c>
      <c r="K7" s="15">
        <f t="shared" si="1"/>
        <v>2</v>
      </c>
      <c r="L7" s="18">
        <v>2</v>
      </c>
      <c r="N7" s="19" t="s">
        <v>33</v>
      </c>
      <c r="O7" s="18">
        <v>2</v>
      </c>
    </row>
    <row r="8" spans="1:15" ht="12.75">
      <c r="A8" s="14">
        <v>0.034722222222222224</v>
      </c>
      <c r="B8" s="10" t="s">
        <v>53</v>
      </c>
      <c r="C8" s="15">
        <f t="shared" si="0"/>
        <v>16</v>
      </c>
      <c r="D8" s="18">
        <v>16</v>
      </c>
      <c r="F8" s="19" t="s">
        <v>16</v>
      </c>
      <c r="G8" s="18">
        <v>4</v>
      </c>
      <c r="I8" s="14">
        <v>0.034722222222222224</v>
      </c>
      <c r="J8" s="10" t="s">
        <v>33</v>
      </c>
      <c r="K8" s="15">
        <f t="shared" si="1"/>
        <v>2</v>
      </c>
      <c r="L8" s="18">
        <v>2</v>
      </c>
      <c r="N8" s="19" t="s">
        <v>34</v>
      </c>
      <c r="O8" s="18">
        <v>1</v>
      </c>
    </row>
    <row r="9" spans="1:15" ht="12.75">
      <c r="A9" s="14">
        <v>0.041666666666666664</v>
      </c>
      <c r="B9" s="10" t="s">
        <v>53</v>
      </c>
      <c r="C9" s="15">
        <f t="shared" si="0"/>
        <v>16</v>
      </c>
      <c r="D9" s="18">
        <v>16</v>
      </c>
      <c r="F9" s="19" t="s">
        <v>17</v>
      </c>
      <c r="G9" s="18">
        <v>3</v>
      </c>
      <c r="I9" s="14">
        <v>0.041666666666666664</v>
      </c>
      <c r="J9" s="10" t="s">
        <v>33</v>
      </c>
      <c r="K9" s="15">
        <f t="shared" si="1"/>
        <v>2</v>
      </c>
      <c r="L9" s="18">
        <v>2</v>
      </c>
      <c r="N9" s="19" t="s">
        <v>35</v>
      </c>
      <c r="O9" s="18">
        <v>15</v>
      </c>
    </row>
    <row r="10" spans="1:15" ht="12.75">
      <c r="A10" s="14">
        <v>0.04861111111111111</v>
      </c>
      <c r="B10" s="10" t="s">
        <v>53</v>
      </c>
      <c r="C10" s="15">
        <f t="shared" si="0"/>
        <v>16</v>
      </c>
      <c r="D10" s="18">
        <v>16</v>
      </c>
      <c r="F10" s="19" t="s">
        <v>18</v>
      </c>
      <c r="G10" s="18">
        <v>10</v>
      </c>
      <c r="I10" s="14">
        <v>0.04861111111111111</v>
      </c>
      <c r="J10" s="10" t="s">
        <v>33</v>
      </c>
      <c r="K10" s="15">
        <f t="shared" si="1"/>
        <v>2</v>
      </c>
      <c r="L10" s="18">
        <v>2</v>
      </c>
      <c r="N10" s="19" t="s">
        <v>36</v>
      </c>
      <c r="O10" s="18">
        <v>14</v>
      </c>
    </row>
    <row r="11" spans="1:15" ht="12.75">
      <c r="A11" s="14">
        <v>0.05555555555555555</v>
      </c>
      <c r="B11" s="10" t="s">
        <v>53</v>
      </c>
      <c r="C11" s="15">
        <f t="shared" si="0"/>
        <v>16</v>
      </c>
      <c r="D11" s="18">
        <v>16</v>
      </c>
      <c r="F11" s="19" t="s">
        <v>19</v>
      </c>
      <c r="G11" s="18">
        <v>6</v>
      </c>
      <c r="I11" s="14">
        <v>0.05555555555555555</v>
      </c>
      <c r="J11" s="10" t="s">
        <v>33</v>
      </c>
      <c r="K11" s="15">
        <f t="shared" si="1"/>
        <v>2</v>
      </c>
      <c r="L11" s="18">
        <v>2</v>
      </c>
      <c r="N11" s="19" t="s">
        <v>37</v>
      </c>
      <c r="O11" s="18">
        <v>8</v>
      </c>
    </row>
    <row r="12" spans="1:15" ht="12.75">
      <c r="A12" s="14">
        <v>0.0625</v>
      </c>
      <c r="B12" s="10" t="s">
        <v>54</v>
      </c>
      <c r="C12" s="15">
        <f t="shared" si="0"/>
        <v>15</v>
      </c>
      <c r="D12" s="18">
        <v>15</v>
      </c>
      <c r="F12" s="19" t="s">
        <v>20</v>
      </c>
      <c r="G12" s="18">
        <v>7</v>
      </c>
      <c r="I12" s="14">
        <v>0.0625</v>
      </c>
      <c r="J12" s="10" t="s">
        <v>33</v>
      </c>
      <c r="K12" s="15">
        <f t="shared" si="1"/>
        <v>2</v>
      </c>
      <c r="L12" s="18">
        <v>2</v>
      </c>
      <c r="N12" s="19" t="s">
        <v>38</v>
      </c>
      <c r="O12" s="18">
        <v>6</v>
      </c>
    </row>
    <row r="13" spans="1:15" ht="12.75">
      <c r="A13" s="14">
        <v>0.06944444444444443</v>
      </c>
      <c r="B13" s="10" t="s">
        <v>53</v>
      </c>
      <c r="C13" s="15">
        <f t="shared" si="0"/>
        <v>16</v>
      </c>
      <c r="D13" s="18">
        <v>16</v>
      </c>
      <c r="F13" s="19" t="s">
        <v>21</v>
      </c>
      <c r="G13" s="18">
        <v>9</v>
      </c>
      <c r="I13" s="14">
        <v>0.06944444444444443</v>
      </c>
      <c r="J13" s="10" t="s">
        <v>33</v>
      </c>
      <c r="K13" s="15">
        <f t="shared" si="1"/>
        <v>2</v>
      </c>
      <c r="L13" s="18">
        <v>2</v>
      </c>
      <c r="N13" s="19" t="s">
        <v>39</v>
      </c>
      <c r="O13" s="18">
        <v>7</v>
      </c>
    </row>
    <row r="14" spans="1:15" ht="12.75">
      <c r="A14" s="14">
        <v>0.0763888888888889</v>
      </c>
      <c r="B14" s="10" t="s">
        <v>53</v>
      </c>
      <c r="C14" s="15">
        <f t="shared" si="0"/>
        <v>16</v>
      </c>
      <c r="D14" s="18">
        <v>16</v>
      </c>
      <c r="F14" s="19" t="s">
        <v>22</v>
      </c>
      <c r="G14" s="18">
        <v>14</v>
      </c>
      <c r="I14" s="14">
        <v>0.0763888888888889</v>
      </c>
      <c r="J14" s="10" t="s">
        <v>33</v>
      </c>
      <c r="K14" s="15">
        <f t="shared" si="1"/>
        <v>2</v>
      </c>
      <c r="L14" s="18">
        <v>2</v>
      </c>
      <c r="N14" s="19" t="s">
        <v>40</v>
      </c>
      <c r="O14" s="18">
        <v>9</v>
      </c>
    </row>
    <row r="15" spans="1:15" ht="12.75">
      <c r="A15" s="14">
        <v>0.08333333333333333</v>
      </c>
      <c r="B15" s="10" t="s">
        <v>55</v>
      </c>
      <c r="C15" s="15">
        <f t="shared" si="0"/>
        <v>2</v>
      </c>
      <c r="D15" s="18">
        <v>2</v>
      </c>
      <c r="F15" s="19" t="s">
        <v>23</v>
      </c>
      <c r="G15" s="18">
        <v>15</v>
      </c>
      <c r="I15" s="14">
        <v>0.08333333333333333</v>
      </c>
      <c r="J15" s="10" t="s">
        <v>33</v>
      </c>
      <c r="K15" s="15">
        <f t="shared" si="1"/>
        <v>2</v>
      </c>
      <c r="L15" s="18">
        <v>2</v>
      </c>
      <c r="N15" s="19" t="s">
        <v>41</v>
      </c>
      <c r="O15" s="18">
        <v>10</v>
      </c>
    </row>
    <row r="16" spans="1:15" ht="12.75">
      <c r="A16" s="14">
        <v>0.09027777777777778</v>
      </c>
      <c r="B16" s="10" t="s">
        <v>55</v>
      </c>
      <c r="C16" s="15">
        <f t="shared" si="0"/>
        <v>2</v>
      </c>
      <c r="D16" s="18">
        <v>2</v>
      </c>
      <c r="F16" s="19" t="s">
        <v>24</v>
      </c>
      <c r="G16" s="18">
        <v>2</v>
      </c>
      <c r="I16" s="14">
        <v>0.09027777777777778</v>
      </c>
      <c r="J16" s="10" t="s">
        <v>33</v>
      </c>
      <c r="K16" s="15">
        <f t="shared" si="1"/>
        <v>2</v>
      </c>
      <c r="L16" s="18">
        <v>2</v>
      </c>
      <c r="N16" s="19" t="s">
        <v>42</v>
      </c>
      <c r="O16" s="18">
        <v>12</v>
      </c>
    </row>
    <row r="17" spans="1:15" ht="12.75">
      <c r="A17" s="14">
        <v>0.09722222222222222</v>
      </c>
      <c r="B17" s="10" t="s">
        <v>55</v>
      </c>
      <c r="C17" s="15">
        <f t="shared" si="0"/>
        <v>2</v>
      </c>
      <c r="D17" s="18">
        <v>2</v>
      </c>
      <c r="F17" s="19" t="s">
        <v>25</v>
      </c>
      <c r="G17" s="18">
        <v>1</v>
      </c>
      <c r="I17" s="14">
        <v>0.09722222222222222</v>
      </c>
      <c r="J17" s="10" t="s">
        <v>33</v>
      </c>
      <c r="K17" s="15">
        <f t="shared" si="1"/>
        <v>2</v>
      </c>
      <c r="L17" s="18">
        <v>2</v>
      </c>
      <c r="N17" s="19" t="s">
        <v>43</v>
      </c>
      <c r="O17" s="18">
        <v>13</v>
      </c>
    </row>
    <row r="18" spans="1:15" ht="13.5" thickBot="1">
      <c r="A18" s="14">
        <v>0.10416666666666667</v>
      </c>
      <c r="B18" s="10" t="s">
        <v>55</v>
      </c>
      <c r="C18" s="15">
        <f t="shared" si="0"/>
        <v>2</v>
      </c>
      <c r="D18" s="18">
        <v>2</v>
      </c>
      <c r="F18" s="20" t="s">
        <v>26</v>
      </c>
      <c r="G18" s="21">
        <v>8</v>
      </c>
      <c r="I18" s="14">
        <v>0.10416666666666667</v>
      </c>
      <c r="J18" s="10" t="s">
        <v>33</v>
      </c>
      <c r="K18" s="15">
        <f t="shared" si="1"/>
        <v>2</v>
      </c>
      <c r="L18" s="18">
        <v>2</v>
      </c>
      <c r="N18" s="20" t="s">
        <v>44</v>
      </c>
      <c r="O18" s="21">
        <v>11</v>
      </c>
    </row>
    <row r="19" spans="1:12" ht="12.75">
      <c r="A19" s="14">
        <v>0.1111111111111111</v>
      </c>
      <c r="B19" s="10" t="s">
        <v>55</v>
      </c>
      <c r="C19" s="15">
        <f t="shared" si="0"/>
        <v>2</v>
      </c>
      <c r="D19" s="18">
        <v>2</v>
      </c>
      <c r="I19" s="14">
        <v>0.1111111111111111</v>
      </c>
      <c r="J19" s="10" t="s">
        <v>33</v>
      </c>
      <c r="K19" s="15">
        <f t="shared" si="1"/>
        <v>2</v>
      </c>
      <c r="L19" s="18">
        <v>2</v>
      </c>
    </row>
    <row r="20" spans="1:12" ht="12.75">
      <c r="A20" s="14">
        <v>0.11805555555555557</v>
      </c>
      <c r="B20" s="10" t="s">
        <v>55</v>
      </c>
      <c r="C20" s="15">
        <f t="shared" si="0"/>
        <v>2</v>
      </c>
      <c r="D20" s="18">
        <v>2</v>
      </c>
      <c r="I20" s="14">
        <v>0.11805555555555557</v>
      </c>
      <c r="J20" s="10" t="s">
        <v>33</v>
      </c>
      <c r="K20" s="15">
        <f t="shared" si="1"/>
        <v>2</v>
      </c>
      <c r="L20" s="18">
        <v>2</v>
      </c>
    </row>
    <row r="21" spans="1:12" ht="12.75">
      <c r="A21" s="14">
        <v>0.125</v>
      </c>
      <c r="B21" s="10" t="s">
        <v>55</v>
      </c>
      <c r="C21" s="15">
        <f t="shared" si="0"/>
        <v>2</v>
      </c>
      <c r="D21" s="18">
        <v>2</v>
      </c>
      <c r="I21" s="14">
        <v>0.125</v>
      </c>
      <c r="J21" s="10" t="s">
        <v>34</v>
      </c>
      <c r="K21" s="15">
        <f t="shared" si="1"/>
        <v>1</v>
      </c>
      <c r="L21" s="18">
        <v>1</v>
      </c>
    </row>
    <row r="22" spans="1:12" ht="12.75">
      <c r="A22" s="14">
        <v>0.13194444444444445</v>
      </c>
      <c r="B22" s="10" t="s">
        <v>55</v>
      </c>
      <c r="C22" s="15">
        <f t="shared" si="0"/>
        <v>2</v>
      </c>
      <c r="D22" s="18">
        <v>2</v>
      </c>
      <c r="I22" s="14">
        <v>0.13194444444444445</v>
      </c>
      <c r="J22" s="10" t="s">
        <v>33</v>
      </c>
      <c r="K22" s="15">
        <f t="shared" si="1"/>
        <v>2</v>
      </c>
      <c r="L22" s="18">
        <v>2</v>
      </c>
    </row>
    <row r="23" spans="1:12" ht="12.75">
      <c r="A23" s="14">
        <v>0.1388888888888889</v>
      </c>
      <c r="B23" s="10" t="s">
        <v>56</v>
      </c>
      <c r="C23" s="15">
        <f t="shared" si="0"/>
        <v>1</v>
      </c>
      <c r="D23" s="18">
        <v>1</v>
      </c>
      <c r="I23" s="14">
        <v>0.1388888888888889</v>
      </c>
      <c r="J23" s="10" t="s">
        <v>33</v>
      </c>
      <c r="K23" s="15">
        <f t="shared" si="1"/>
        <v>2</v>
      </c>
      <c r="L23" s="18">
        <v>2</v>
      </c>
    </row>
    <row r="24" spans="1:12" ht="12.75">
      <c r="A24" s="14">
        <v>0.14583333333333334</v>
      </c>
      <c r="B24" s="10" t="s">
        <v>57</v>
      </c>
      <c r="C24" s="15">
        <f t="shared" si="0"/>
        <v>4</v>
      </c>
      <c r="D24" s="18">
        <v>4</v>
      </c>
      <c r="I24" s="14">
        <v>0.14583333333333334</v>
      </c>
      <c r="J24" s="10" t="s">
        <v>34</v>
      </c>
      <c r="K24" s="15">
        <f t="shared" si="1"/>
        <v>1</v>
      </c>
      <c r="L24" s="18">
        <v>1</v>
      </c>
    </row>
    <row r="25" spans="1:12" ht="12.75">
      <c r="A25" s="14">
        <v>0.15277777777777776</v>
      </c>
      <c r="B25" s="10" t="s">
        <v>55</v>
      </c>
      <c r="C25" s="15">
        <f t="shared" si="0"/>
        <v>2</v>
      </c>
      <c r="D25" s="18">
        <v>2</v>
      </c>
      <c r="I25" s="14">
        <v>0.15277777777777776</v>
      </c>
      <c r="J25" s="10" t="s">
        <v>34</v>
      </c>
      <c r="K25" s="15">
        <f t="shared" si="1"/>
        <v>1</v>
      </c>
      <c r="L25" s="18">
        <v>1</v>
      </c>
    </row>
    <row r="26" spans="1:12" ht="12.75">
      <c r="A26" s="14">
        <v>0.15972222222222224</v>
      </c>
      <c r="B26" s="10" t="s">
        <v>55</v>
      </c>
      <c r="C26" s="15">
        <f t="shared" si="0"/>
        <v>2</v>
      </c>
      <c r="D26" s="18">
        <v>2</v>
      </c>
      <c r="I26" s="14">
        <v>0.15972222222222224</v>
      </c>
      <c r="J26" s="10" t="s">
        <v>33</v>
      </c>
      <c r="K26" s="15">
        <f t="shared" si="1"/>
        <v>2</v>
      </c>
      <c r="L26" s="18">
        <v>2</v>
      </c>
    </row>
    <row r="27" spans="1:12" ht="12.75">
      <c r="A27" s="14">
        <v>0.16666666666666666</v>
      </c>
      <c r="B27" s="10" t="s">
        <v>58</v>
      </c>
      <c r="C27" s="15">
        <f t="shared" si="0"/>
        <v>3</v>
      </c>
      <c r="D27" s="18">
        <v>3</v>
      </c>
      <c r="I27" s="14">
        <v>0.16666666666666666</v>
      </c>
      <c r="J27" s="10" t="s">
        <v>34</v>
      </c>
      <c r="K27" s="15">
        <f t="shared" si="1"/>
        <v>1</v>
      </c>
      <c r="L27" s="18">
        <v>1</v>
      </c>
    </row>
    <row r="28" spans="1:12" ht="12.75">
      <c r="A28" s="14">
        <v>0.17361111111111113</v>
      </c>
      <c r="B28" s="10" t="s">
        <v>58</v>
      </c>
      <c r="C28" s="15">
        <f t="shared" si="0"/>
        <v>3</v>
      </c>
      <c r="D28" s="18">
        <v>3</v>
      </c>
      <c r="I28" s="14">
        <v>0.17361111111111113</v>
      </c>
      <c r="J28" s="10" t="s">
        <v>33</v>
      </c>
      <c r="K28" s="15">
        <f t="shared" si="1"/>
        <v>2</v>
      </c>
      <c r="L28" s="18">
        <v>2</v>
      </c>
    </row>
    <row r="29" spans="1:12" ht="12.75">
      <c r="A29" s="14">
        <v>0.18055555555555555</v>
      </c>
      <c r="B29" s="10" t="s">
        <v>55</v>
      </c>
      <c r="C29" s="15">
        <f t="shared" si="0"/>
        <v>2</v>
      </c>
      <c r="D29" s="18">
        <v>2</v>
      </c>
      <c r="I29" s="14">
        <v>0.18055555555555555</v>
      </c>
      <c r="J29" s="10" t="s">
        <v>33</v>
      </c>
      <c r="K29" s="15">
        <f t="shared" si="1"/>
        <v>2</v>
      </c>
      <c r="L29" s="18">
        <v>2</v>
      </c>
    </row>
    <row r="30" spans="1:12" ht="12.75">
      <c r="A30" s="14">
        <v>0.1875</v>
      </c>
      <c r="B30" s="10" t="s">
        <v>55</v>
      </c>
      <c r="C30" s="15">
        <f t="shared" si="0"/>
        <v>2</v>
      </c>
      <c r="D30" s="18">
        <v>2</v>
      </c>
      <c r="I30" s="14">
        <v>0.1875</v>
      </c>
      <c r="J30" s="10" t="s">
        <v>33</v>
      </c>
      <c r="K30" s="15">
        <f t="shared" si="1"/>
        <v>2</v>
      </c>
      <c r="L30" s="18">
        <v>2</v>
      </c>
    </row>
    <row r="31" spans="1:12" ht="12.75">
      <c r="A31" s="14">
        <v>0.19444444444444445</v>
      </c>
      <c r="B31" s="10" t="s">
        <v>55</v>
      </c>
      <c r="C31" s="15">
        <f t="shared" si="0"/>
        <v>2</v>
      </c>
      <c r="D31" s="18">
        <v>2</v>
      </c>
      <c r="I31" s="14">
        <v>0.19444444444444445</v>
      </c>
      <c r="J31" s="10" t="s">
        <v>34</v>
      </c>
      <c r="K31" s="15">
        <f t="shared" si="1"/>
        <v>1</v>
      </c>
      <c r="L31" s="18">
        <v>1</v>
      </c>
    </row>
    <row r="32" spans="1:12" ht="12.75">
      <c r="A32" s="14">
        <v>0.20138888888888887</v>
      </c>
      <c r="B32" s="10" t="s">
        <v>55</v>
      </c>
      <c r="C32" s="15">
        <f t="shared" si="0"/>
        <v>2</v>
      </c>
      <c r="D32" s="18">
        <v>2</v>
      </c>
      <c r="I32" s="14">
        <v>0.20138888888888887</v>
      </c>
      <c r="J32" s="10" t="s">
        <v>34</v>
      </c>
      <c r="K32" s="15">
        <f t="shared" si="1"/>
        <v>1</v>
      </c>
      <c r="L32" s="18">
        <v>1</v>
      </c>
    </row>
    <row r="33" spans="1:12" ht="12.75">
      <c r="A33" s="14">
        <v>0.20833333333333334</v>
      </c>
      <c r="B33" s="10" t="s">
        <v>56</v>
      </c>
      <c r="C33" s="15">
        <f t="shared" si="0"/>
        <v>1</v>
      </c>
      <c r="D33" s="18">
        <v>1</v>
      </c>
      <c r="I33" s="14">
        <v>0.20833333333333334</v>
      </c>
      <c r="J33" s="10" t="s">
        <v>33</v>
      </c>
      <c r="K33" s="15">
        <f t="shared" si="1"/>
        <v>2</v>
      </c>
      <c r="L33" s="18">
        <v>2</v>
      </c>
    </row>
    <row r="34" spans="1:12" ht="12.75">
      <c r="A34" s="14">
        <v>0.2152777777777778</v>
      </c>
      <c r="B34" s="10" t="s">
        <v>53</v>
      </c>
      <c r="C34" s="15">
        <f t="shared" si="0"/>
        <v>16</v>
      </c>
      <c r="D34" s="18">
        <v>0</v>
      </c>
      <c r="I34" s="14">
        <v>0.2152777777777778</v>
      </c>
      <c r="J34" s="10" t="s">
        <v>33</v>
      </c>
      <c r="K34" s="15">
        <f t="shared" si="1"/>
        <v>2</v>
      </c>
      <c r="L34" s="18">
        <v>2</v>
      </c>
    </row>
    <row r="35" spans="1:12" ht="12.75">
      <c r="A35" s="14">
        <v>0.2222222222222222</v>
      </c>
      <c r="B35" s="10" t="s">
        <v>53</v>
      </c>
      <c r="C35" s="15">
        <f t="shared" si="0"/>
        <v>16</v>
      </c>
      <c r="D35" s="18">
        <v>0</v>
      </c>
      <c r="I35" s="14">
        <v>0.2222222222222222</v>
      </c>
      <c r="J35" s="10" t="s">
        <v>32</v>
      </c>
      <c r="K35" s="15">
        <f t="shared" si="1"/>
        <v>16</v>
      </c>
      <c r="L35" s="18">
        <v>0</v>
      </c>
    </row>
    <row r="36" spans="1:12" ht="12.75">
      <c r="A36" s="14">
        <v>0.22916666666666666</v>
      </c>
      <c r="B36" s="10" t="s">
        <v>53</v>
      </c>
      <c r="C36" s="15">
        <f aca="true" t="shared" si="2" ref="C36:C67">VLOOKUP(B36,$F$3:$G$18,2,FALSE)</f>
        <v>16</v>
      </c>
      <c r="D36" s="18">
        <v>0</v>
      </c>
      <c r="I36" s="14">
        <v>0.22916666666666666</v>
      </c>
      <c r="J36" s="10" t="s">
        <v>33</v>
      </c>
      <c r="K36" s="15">
        <f t="shared" si="1"/>
        <v>2</v>
      </c>
      <c r="L36" s="18">
        <v>2</v>
      </c>
    </row>
    <row r="37" spans="1:12" ht="12.75">
      <c r="A37" s="14">
        <v>0.23611111111111113</v>
      </c>
      <c r="B37" s="10" t="s">
        <v>56</v>
      </c>
      <c r="C37" s="15">
        <f t="shared" si="2"/>
        <v>1</v>
      </c>
      <c r="D37" s="18">
        <v>1</v>
      </c>
      <c r="I37" s="14">
        <v>0.23611111111111113</v>
      </c>
      <c r="J37" s="10" t="s">
        <v>34</v>
      </c>
      <c r="K37" s="15">
        <f t="shared" si="1"/>
        <v>1</v>
      </c>
      <c r="L37" s="18">
        <v>1</v>
      </c>
    </row>
    <row r="38" spans="1:12" ht="12.75">
      <c r="A38" s="14">
        <v>0.24305555555555555</v>
      </c>
      <c r="B38" s="10" t="s">
        <v>56</v>
      </c>
      <c r="C38" s="15">
        <f t="shared" si="2"/>
        <v>1</v>
      </c>
      <c r="D38" s="18">
        <v>1</v>
      </c>
      <c r="I38" s="14">
        <v>0.24305555555555555</v>
      </c>
      <c r="J38" s="10" t="s">
        <v>34</v>
      </c>
      <c r="K38" s="15">
        <f t="shared" si="1"/>
        <v>1</v>
      </c>
      <c r="L38" s="18">
        <v>1</v>
      </c>
    </row>
    <row r="39" spans="1:12" ht="12.75">
      <c r="A39" s="14">
        <v>0.25</v>
      </c>
      <c r="B39" s="10" t="s">
        <v>56</v>
      </c>
      <c r="C39" s="15">
        <f t="shared" si="2"/>
        <v>1</v>
      </c>
      <c r="D39" s="18">
        <v>1</v>
      </c>
      <c r="I39" s="14">
        <v>0.25</v>
      </c>
      <c r="J39" s="10" t="s">
        <v>33</v>
      </c>
      <c r="K39" s="15">
        <f t="shared" si="1"/>
        <v>2</v>
      </c>
      <c r="L39" s="18">
        <v>2</v>
      </c>
    </row>
    <row r="40" spans="1:12" ht="12.75">
      <c r="A40" s="14">
        <v>0.2569444444444445</v>
      </c>
      <c r="B40" s="10" t="s">
        <v>56</v>
      </c>
      <c r="C40" s="15">
        <f t="shared" si="2"/>
        <v>1</v>
      </c>
      <c r="D40" s="18">
        <v>1</v>
      </c>
      <c r="I40" s="14">
        <v>0.2569444444444445</v>
      </c>
      <c r="J40" s="10" t="s">
        <v>33</v>
      </c>
      <c r="K40" s="15">
        <f t="shared" si="1"/>
        <v>2</v>
      </c>
      <c r="L40" s="18">
        <v>2</v>
      </c>
    </row>
    <row r="41" spans="1:12" ht="12.75">
      <c r="A41" s="14">
        <v>0.2638888888888889</v>
      </c>
      <c r="B41" s="10" t="s">
        <v>53</v>
      </c>
      <c r="C41" s="15">
        <f t="shared" si="2"/>
        <v>16</v>
      </c>
      <c r="D41" s="18">
        <v>0</v>
      </c>
      <c r="I41" s="14">
        <v>0.2638888888888889</v>
      </c>
      <c r="J41" s="10" t="s">
        <v>33</v>
      </c>
      <c r="K41" s="15">
        <f t="shared" si="1"/>
        <v>2</v>
      </c>
      <c r="L41" s="18">
        <v>2</v>
      </c>
    </row>
    <row r="42" spans="1:12" ht="12.75">
      <c r="A42" s="14">
        <v>0.2708333333333333</v>
      </c>
      <c r="B42" s="10" t="s">
        <v>59</v>
      </c>
      <c r="C42" s="15">
        <f t="shared" si="2"/>
        <v>14</v>
      </c>
      <c r="D42" s="18">
        <v>-2</v>
      </c>
      <c r="I42" s="14">
        <v>0.2708333333333333</v>
      </c>
      <c r="J42" s="10" t="s">
        <v>33</v>
      </c>
      <c r="K42" s="15">
        <f t="shared" si="1"/>
        <v>2</v>
      </c>
      <c r="L42" s="18">
        <v>2</v>
      </c>
    </row>
    <row r="43" spans="1:12" ht="12.75">
      <c r="A43" s="14">
        <v>0.2777777777777778</v>
      </c>
      <c r="B43" s="10" t="s">
        <v>56</v>
      </c>
      <c r="C43" s="15">
        <f t="shared" si="2"/>
        <v>1</v>
      </c>
      <c r="D43" s="18">
        <v>1</v>
      </c>
      <c r="I43" s="14">
        <v>0.2777777777777778</v>
      </c>
      <c r="J43" s="10" t="s">
        <v>33</v>
      </c>
      <c r="K43" s="15">
        <f t="shared" si="1"/>
        <v>2</v>
      </c>
      <c r="L43" s="18">
        <v>2</v>
      </c>
    </row>
    <row r="44" spans="1:12" ht="12.75">
      <c r="A44" s="14">
        <v>0.2847222222222222</v>
      </c>
      <c r="B44" s="10" t="s">
        <v>56</v>
      </c>
      <c r="C44" s="15">
        <f t="shared" si="2"/>
        <v>1</v>
      </c>
      <c r="D44" s="18">
        <v>1</v>
      </c>
      <c r="I44" s="14">
        <v>0.2847222222222222</v>
      </c>
      <c r="J44" s="10" t="s">
        <v>33</v>
      </c>
      <c r="K44" s="15">
        <f t="shared" si="1"/>
        <v>2</v>
      </c>
      <c r="L44" s="18">
        <v>2</v>
      </c>
    </row>
    <row r="45" spans="1:12" ht="12.75">
      <c r="A45" s="14">
        <v>0.2916666666666667</v>
      </c>
      <c r="B45" s="10" t="s">
        <v>56</v>
      </c>
      <c r="C45" s="15">
        <f t="shared" si="2"/>
        <v>1</v>
      </c>
      <c r="D45" s="18">
        <v>1</v>
      </c>
      <c r="I45" s="14">
        <v>0.2916666666666667</v>
      </c>
      <c r="J45" s="10" t="s">
        <v>33</v>
      </c>
      <c r="K45" s="15">
        <f t="shared" si="1"/>
        <v>2</v>
      </c>
      <c r="L45" s="18">
        <v>2</v>
      </c>
    </row>
    <row r="46" spans="1:12" ht="12.75">
      <c r="A46" s="14">
        <v>0.2986111111111111</v>
      </c>
      <c r="B46" s="10" t="s">
        <v>55</v>
      </c>
      <c r="C46" s="15">
        <f t="shared" si="2"/>
        <v>2</v>
      </c>
      <c r="D46" s="18">
        <v>2</v>
      </c>
      <c r="I46" s="14">
        <v>0.2986111111111111</v>
      </c>
      <c r="J46" s="10" t="s">
        <v>33</v>
      </c>
      <c r="K46" s="15">
        <f t="shared" si="1"/>
        <v>2</v>
      </c>
      <c r="L46" s="18">
        <v>2</v>
      </c>
    </row>
    <row r="47" spans="1:12" ht="12.75">
      <c r="A47" s="14">
        <v>0.3055555555555555</v>
      </c>
      <c r="B47" s="10" t="s">
        <v>58</v>
      </c>
      <c r="C47" s="15">
        <f t="shared" si="2"/>
        <v>3</v>
      </c>
      <c r="D47" s="18">
        <v>3</v>
      </c>
      <c r="I47" s="14">
        <v>0.3055555555555555</v>
      </c>
      <c r="J47" s="10" t="s">
        <v>33</v>
      </c>
      <c r="K47" s="15">
        <f t="shared" si="1"/>
        <v>2</v>
      </c>
      <c r="L47" s="18">
        <v>2</v>
      </c>
    </row>
    <row r="48" spans="1:12" ht="12.75">
      <c r="A48" s="14">
        <v>0.3125</v>
      </c>
      <c r="B48" s="10" t="s">
        <v>55</v>
      </c>
      <c r="C48" s="15">
        <f t="shared" si="2"/>
        <v>2</v>
      </c>
      <c r="D48" s="18">
        <v>2</v>
      </c>
      <c r="I48" s="14">
        <v>0.3125</v>
      </c>
      <c r="J48" s="10" t="s">
        <v>33</v>
      </c>
      <c r="K48" s="15">
        <f t="shared" si="1"/>
        <v>2</v>
      </c>
      <c r="L48" s="18">
        <v>2</v>
      </c>
    </row>
    <row r="49" spans="1:12" ht="12.75">
      <c r="A49" s="14">
        <v>0.3194444444444445</v>
      </c>
      <c r="B49" s="10" t="s">
        <v>55</v>
      </c>
      <c r="C49" s="15">
        <f t="shared" si="2"/>
        <v>2</v>
      </c>
      <c r="D49" s="18">
        <v>2</v>
      </c>
      <c r="I49" s="14">
        <v>0.3194444444444445</v>
      </c>
      <c r="J49" s="10" t="s">
        <v>33</v>
      </c>
      <c r="K49" s="15">
        <f t="shared" si="1"/>
        <v>2</v>
      </c>
      <c r="L49" s="18">
        <v>2</v>
      </c>
    </row>
    <row r="50" spans="1:12" ht="12.75">
      <c r="A50" s="14">
        <v>0.3263888888888889</v>
      </c>
      <c r="B50" s="10" t="s">
        <v>56</v>
      </c>
      <c r="C50" s="15">
        <f t="shared" si="2"/>
        <v>1</v>
      </c>
      <c r="D50" s="18">
        <v>1</v>
      </c>
      <c r="I50" s="14">
        <v>0.3263888888888889</v>
      </c>
      <c r="J50" s="10" t="s">
        <v>34</v>
      </c>
      <c r="K50" s="15">
        <f t="shared" si="1"/>
        <v>1</v>
      </c>
      <c r="L50" s="18">
        <v>1</v>
      </c>
    </row>
    <row r="51" spans="1:12" ht="12.75">
      <c r="A51" s="14">
        <v>0.3333333333333333</v>
      </c>
      <c r="B51" s="10" t="s">
        <v>55</v>
      </c>
      <c r="C51" s="15">
        <f t="shared" si="2"/>
        <v>2</v>
      </c>
      <c r="D51" s="18">
        <v>2</v>
      </c>
      <c r="I51" s="14">
        <v>0.3333333333333333</v>
      </c>
      <c r="J51" s="10" t="s">
        <v>33</v>
      </c>
      <c r="K51" s="15">
        <f t="shared" si="1"/>
        <v>2</v>
      </c>
      <c r="L51" s="18">
        <v>2</v>
      </c>
    </row>
    <row r="52" spans="1:12" ht="12.75">
      <c r="A52" s="14">
        <v>0.34027777777777773</v>
      </c>
      <c r="B52" s="10" t="s">
        <v>55</v>
      </c>
      <c r="C52" s="15">
        <f t="shared" si="2"/>
        <v>2</v>
      </c>
      <c r="D52" s="18">
        <v>2</v>
      </c>
      <c r="I52" s="14">
        <v>0.34027777777777773</v>
      </c>
      <c r="J52" s="10" t="s">
        <v>33</v>
      </c>
      <c r="K52" s="15">
        <f t="shared" si="1"/>
        <v>2</v>
      </c>
      <c r="L52" s="18">
        <v>2</v>
      </c>
    </row>
    <row r="53" spans="1:12" ht="12.75">
      <c r="A53" s="14">
        <v>0.34722222222222227</v>
      </c>
      <c r="B53" s="10" t="s">
        <v>56</v>
      </c>
      <c r="C53" s="15">
        <f t="shared" si="2"/>
        <v>1</v>
      </c>
      <c r="D53" s="18">
        <v>1</v>
      </c>
      <c r="I53" s="14">
        <v>0.34722222222222227</v>
      </c>
      <c r="J53" s="10" t="s">
        <v>33</v>
      </c>
      <c r="K53" s="15">
        <f t="shared" si="1"/>
        <v>2</v>
      </c>
      <c r="L53" s="18">
        <v>2</v>
      </c>
    </row>
    <row r="54" spans="1:12" ht="12.75">
      <c r="A54" s="14">
        <v>0.3541666666666667</v>
      </c>
      <c r="B54" s="10" t="s">
        <v>55</v>
      </c>
      <c r="C54" s="15">
        <f t="shared" si="2"/>
        <v>2</v>
      </c>
      <c r="D54" s="18">
        <v>2</v>
      </c>
      <c r="I54" s="14">
        <v>0.3541666666666667</v>
      </c>
      <c r="J54" s="10" t="s">
        <v>34</v>
      </c>
      <c r="K54" s="15">
        <f t="shared" si="1"/>
        <v>1</v>
      </c>
      <c r="L54" s="18">
        <v>1</v>
      </c>
    </row>
    <row r="55" spans="1:12" ht="12.75">
      <c r="A55" s="14">
        <v>0.3611111111111111</v>
      </c>
      <c r="B55" s="10" t="s">
        <v>55</v>
      </c>
      <c r="C55" s="15">
        <f t="shared" si="2"/>
        <v>2</v>
      </c>
      <c r="D55" s="18">
        <v>2</v>
      </c>
      <c r="I55" s="14">
        <v>0.3611111111111111</v>
      </c>
      <c r="J55" s="10" t="s">
        <v>33</v>
      </c>
      <c r="K55" s="15">
        <f t="shared" si="1"/>
        <v>2</v>
      </c>
      <c r="L55" s="18">
        <v>2</v>
      </c>
    </row>
    <row r="56" spans="1:12" ht="12.75">
      <c r="A56" s="14">
        <v>0.3680555555555556</v>
      </c>
      <c r="B56" s="10" t="s">
        <v>55</v>
      </c>
      <c r="C56" s="15">
        <f t="shared" si="2"/>
        <v>2</v>
      </c>
      <c r="D56" s="18">
        <v>2</v>
      </c>
      <c r="I56" s="14">
        <v>0.3680555555555556</v>
      </c>
      <c r="J56" s="10" t="s">
        <v>34</v>
      </c>
      <c r="K56" s="15">
        <f t="shared" si="1"/>
        <v>1</v>
      </c>
      <c r="L56" s="18">
        <v>1</v>
      </c>
    </row>
    <row r="57" spans="1:12" ht="12.75">
      <c r="A57" s="14">
        <v>0.375</v>
      </c>
      <c r="B57" s="10" t="s">
        <v>55</v>
      </c>
      <c r="C57" s="15">
        <f t="shared" si="2"/>
        <v>2</v>
      </c>
      <c r="D57" s="18">
        <v>2</v>
      </c>
      <c r="I57" s="14">
        <v>0.375</v>
      </c>
      <c r="J57" s="10" t="s">
        <v>33</v>
      </c>
      <c r="K57" s="15">
        <f t="shared" si="1"/>
        <v>2</v>
      </c>
      <c r="L57" s="18">
        <v>2</v>
      </c>
    </row>
    <row r="58" spans="1:12" ht="12.75">
      <c r="A58" s="14">
        <v>0.3819444444444444</v>
      </c>
      <c r="B58" s="10" t="s">
        <v>55</v>
      </c>
      <c r="C58" s="15">
        <f t="shared" si="2"/>
        <v>2</v>
      </c>
      <c r="D58" s="18">
        <v>2</v>
      </c>
      <c r="I58" s="14">
        <v>0.3819444444444444</v>
      </c>
      <c r="J58" s="10" t="s">
        <v>33</v>
      </c>
      <c r="K58" s="15">
        <f t="shared" si="1"/>
        <v>2</v>
      </c>
      <c r="L58" s="18">
        <v>2</v>
      </c>
    </row>
    <row r="59" spans="1:12" ht="12.75">
      <c r="A59" s="14">
        <v>0.3888888888888889</v>
      </c>
      <c r="B59" s="10" t="s">
        <v>55</v>
      </c>
      <c r="C59" s="15">
        <f t="shared" si="2"/>
        <v>2</v>
      </c>
      <c r="D59" s="18">
        <v>2</v>
      </c>
      <c r="I59" s="14">
        <v>0.3888888888888889</v>
      </c>
      <c r="J59" s="10" t="s">
        <v>33</v>
      </c>
      <c r="K59" s="15">
        <f t="shared" si="1"/>
        <v>2</v>
      </c>
      <c r="L59" s="18">
        <v>2</v>
      </c>
    </row>
    <row r="60" spans="1:12" ht="12.75">
      <c r="A60" s="14">
        <v>0.3958333333333333</v>
      </c>
      <c r="B60" s="10" t="s">
        <v>55</v>
      </c>
      <c r="C60" s="15">
        <f t="shared" si="2"/>
        <v>2</v>
      </c>
      <c r="D60" s="18">
        <v>2</v>
      </c>
      <c r="I60" s="14">
        <v>0.3958333333333333</v>
      </c>
      <c r="J60" s="10" t="s">
        <v>33</v>
      </c>
      <c r="K60" s="15">
        <f t="shared" si="1"/>
        <v>2</v>
      </c>
      <c r="L60" s="18">
        <v>2</v>
      </c>
    </row>
    <row r="61" spans="1:12" ht="12.75">
      <c r="A61" s="14">
        <v>0.40277777777777773</v>
      </c>
      <c r="B61" s="10" t="s">
        <v>58</v>
      </c>
      <c r="C61" s="15">
        <f t="shared" si="2"/>
        <v>3</v>
      </c>
      <c r="D61" s="18">
        <v>3</v>
      </c>
      <c r="I61" s="14">
        <v>0.40277777777777773</v>
      </c>
      <c r="J61" s="10" t="s">
        <v>33</v>
      </c>
      <c r="K61" s="15">
        <f t="shared" si="1"/>
        <v>2</v>
      </c>
      <c r="L61" s="18">
        <v>2</v>
      </c>
    </row>
    <row r="62" spans="1:12" ht="12.75">
      <c r="A62" s="14">
        <v>0.40972222222222227</v>
      </c>
      <c r="B62" s="10" t="s">
        <v>55</v>
      </c>
      <c r="C62" s="15">
        <f t="shared" si="2"/>
        <v>2</v>
      </c>
      <c r="D62" s="18">
        <v>2</v>
      </c>
      <c r="I62" s="14">
        <v>0.40972222222222227</v>
      </c>
      <c r="J62" s="10" t="s">
        <v>33</v>
      </c>
      <c r="K62" s="15">
        <f t="shared" si="1"/>
        <v>2</v>
      </c>
      <c r="L62" s="18">
        <v>2</v>
      </c>
    </row>
    <row r="63" spans="1:12" ht="12.75">
      <c r="A63" s="14">
        <v>0.4166666666666667</v>
      </c>
      <c r="B63" s="10" t="s">
        <v>55</v>
      </c>
      <c r="C63" s="15">
        <f t="shared" si="2"/>
        <v>2</v>
      </c>
      <c r="D63" s="18">
        <v>2</v>
      </c>
      <c r="I63" s="14">
        <v>0.4166666666666667</v>
      </c>
      <c r="J63" s="10" t="s">
        <v>33</v>
      </c>
      <c r="K63" s="15">
        <f t="shared" si="1"/>
        <v>2</v>
      </c>
      <c r="L63" s="18">
        <v>2</v>
      </c>
    </row>
    <row r="64" spans="1:12" ht="12.75">
      <c r="A64" s="14">
        <v>0.4236111111111111</v>
      </c>
      <c r="B64" s="10" t="s">
        <v>58</v>
      </c>
      <c r="C64" s="15">
        <f t="shared" si="2"/>
        <v>3</v>
      </c>
      <c r="D64" s="18">
        <v>3</v>
      </c>
      <c r="I64" s="14">
        <v>0.4236111111111111</v>
      </c>
      <c r="J64" s="10" t="s">
        <v>33</v>
      </c>
      <c r="K64" s="15">
        <f t="shared" si="1"/>
        <v>2</v>
      </c>
      <c r="L64" s="18">
        <v>2</v>
      </c>
    </row>
    <row r="65" spans="1:12" ht="12.75">
      <c r="A65" s="14">
        <v>0.4305555555555556</v>
      </c>
      <c r="B65" s="10" t="s">
        <v>58</v>
      </c>
      <c r="C65" s="15">
        <f t="shared" si="2"/>
        <v>3</v>
      </c>
      <c r="D65" s="18">
        <v>3</v>
      </c>
      <c r="I65" s="14">
        <v>0.4305555555555556</v>
      </c>
      <c r="J65" s="10" t="s">
        <v>33</v>
      </c>
      <c r="K65" s="15">
        <f t="shared" si="1"/>
        <v>2</v>
      </c>
      <c r="L65" s="18">
        <v>2</v>
      </c>
    </row>
    <row r="66" spans="1:12" ht="12.75">
      <c r="A66" s="14">
        <v>0.4375</v>
      </c>
      <c r="B66" s="10" t="s">
        <v>58</v>
      </c>
      <c r="C66" s="15">
        <f t="shared" si="2"/>
        <v>3</v>
      </c>
      <c r="D66" s="18">
        <v>3</v>
      </c>
      <c r="I66" s="14">
        <v>0.4375</v>
      </c>
      <c r="J66" s="10" t="s">
        <v>33</v>
      </c>
      <c r="K66" s="15">
        <f t="shared" si="1"/>
        <v>2</v>
      </c>
      <c r="L66" s="18">
        <v>2</v>
      </c>
    </row>
    <row r="67" spans="1:12" ht="12.75">
      <c r="A67" s="14">
        <v>0.4444444444444444</v>
      </c>
      <c r="B67" s="10" t="s">
        <v>58</v>
      </c>
      <c r="C67" s="15">
        <f t="shared" si="2"/>
        <v>3</v>
      </c>
      <c r="D67" s="18">
        <v>3</v>
      </c>
      <c r="I67" s="14">
        <v>0.4444444444444444</v>
      </c>
      <c r="J67" s="10" t="s">
        <v>33</v>
      </c>
      <c r="K67" s="15">
        <f t="shared" si="1"/>
        <v>2</v>
      </c>
      <c r="L67" s="18">
        <v>2</v>
      </c>
    </row>
    <row r="68" spans="1:12" ht="12.75">
      <c r="A68" s="14">
        <v>0.4513888888888889</v>
      </c>
      <c r="B68" s="10" t="s">
        <v>58</v>
      </c>
      <c r="C68" s="15">
        <f aca="true" t="shared" si="3" ref="C68:C99">VLOOKUP(B68,$F$3:$G$18,2,FALSE)</f>
        <v>3</v>
      </c>
      <c r="D68" s="18">
        <v>3</v>
      </c>
      <c r="I68" s="14">
        <v>0.4513888888888889</v>
      </c>
      <c r="J68" s="10" t="s">
        <v>33</v>
      </c>
      <c r="K68" s="15">
        <f t="shared" si="1"/>
        <v>2</v>
      </c>
      <c r="L68" s="18">
        <v>2</v>
      </c>
    </row>
    <row r="69" spans="1:12" ht="12.75">
      <c r="A69" s="14">
        <v>0.4583333333333333</v>
      </c>
      <c r="B69" s="10" t="s">
        <v>58</v>
      </c>
      <c r="C69" s="15">
        <f t="shared" si="3"/>
        <v>3</v>
      </c>
      <c r="D69" s="18">
        <v>3</v>
      </c>
      <c r="I69" s="14">
        <v>0.4583333333333333</v>
      </c>
      <c r="J69" s="10" t="s">
        <v>34</v>
      </c>
      <c r="K69" s="15">
        <f aca="true" t="shared" si="4" ref="K69:K132">VLOOKUP(J69,$N$3:$O$18,2,FALSE)</f>
        <v>1</v>
      </c>
      <c r="L69" s="18">
        <v>1</v>
      </c>
    </row>
    <row r="70" spans="1:12" ht="12.75">
      <c r="A70" s="14">
        <v>0.46527777777777773</v>
      </c>
      <c r="B70" s="10" t="s">
        <v>58</v>
      </c>
      <c r="C70" s="15">
        <f t="shared" si="3"/>
        <v>3</v>
      </c>
      <c r="D70" s="18">
        <v>3</v>
      </c>
      <c r="I70" s="14">
        <v>0.46527777777777773</v>
      </c>
      <c r="J70" s="10" t="s">
        <v>33</v>
      </c>
      <c r="K70" s="15">
        <f t="shared" si="4"/>
        <v>2</v>
      </c>
      <c r="L70" s="18">
        <v>2</v>
      </c>
    </row>
    <row r="71" spans="1:12" ht="12.75">
      <c r="A71" s="14">
        <v>0.472222222222222</v>
      </c>
      <c r="B71" s="10" t="s">
        <v>58</v>
      </c>
      <c r="C71" s="15">
        <f t="shared" si="3"/>
        <v>3</v>
      </c>
      <c r="D71" s="18">
        <v>3</v>
      </c>
      <c r="I71" s="14">
        <v>0.472222222222222</v>
      </c>
      <c r="J71" s="10" t="s">
        <v>33</v>
      </c>
      <c r="K71" s="15">
        <f t="shared" si="4"/>
        <v>2</v>
      </c>
      <c r="L71" s="18">
        <v>2</v>
      </c>
    </row>
    <row r="72" spans="1:12" ht="12.75">
      <c r="A72" s="14">
        <v>0.479166666666667</v>
      </c>
      <c r="B72" s="10" t="s">
        <v>58</v>
      </c>
      <c r="C72" s="15">
        <f t="shared" si="3"/>
        <v>3</v>
      </c>
      <c r="D72" s="18">
        <v>3</v>
      </c>
      <c r="I72" s="14">
        <v>0.479166666666667</v>
      </c>
      <c r="J72" s="10" t="s">
        <v>33</v>
      </c>
      <c r="K72" s="15">
        <f t="shared" si="4"/>
        <v>2</v>
      </c>
      <c r="L72" s="18">
        <v>2</v>
      </c>
    </row>
    <row r="73" spans="1:12" ht="12.75">
      <c r="A73" s="14">
        <v>0.486111111111111</v>
      </c>
      <c r="B73" s="10" t="s">
        <v>58</v>
      </c>
      <c r="C73" s="15">
        <f t="shared" si="3"/>
        <v>3</v>
      </c>
      <c r="D73" s="18">
        <v>3</v>
      </c>
      <c r="I73" s="14">
        <v>0.486111111111111</v>
      </c>
      <c r="J73" s="10" t="s">
        <v>34</v>
      </c>
      <c r="K73" s="15">
        <f t="shared" si="4"/>
        <v>1</v>
      </c>
      <c r="L73" s="18">
        <v>1</v>
      </c>
    </row>
    <row r="74" spans="1:12" ht="12.75">
      <c r="A74" s="14">
        <v>0.493055555555555</v>
      </c>
      <c r="B74" s="10" t="s">
        <v>58</v>
      </c>
      <c r="C74" s="15">
        <f t="shared" si="3"/>
        <v>3</v>
      </c>
      <c r="D74" s="18">
        <v>3</v>
      </c>
      <c r="I74" s="14">
        <v>0.493055555555555</v>
      </c>
      <c r="J74" s="10" t="s">
        <v>34</v>
      </c>
      <c r="K74" s="15">
        <f t="shared" si="4"/>
        <v>1</v>
      </c>
      <c r="L74" s="18">
        <v>1</v>
      </c>
    </row>
    <row r="75" spans="1:12" ht="12.75">
      <c r="A75" s="14">
        <v>0.5</v>
      </c>
      <c r="B75" s="10" t="s">
        <v>57</v>
      </c>
      <c r="C75" s="15">
        <f t="shared" si="3"/>
        <v>4</v>
      </c>
      <c r="D75" s="18">
        <v>4</v>
      </c>
      <c r="I75" s="14">
        <v>0.5</v>
      </c>
      <c r="J75" s="10" t="s">
        <v>33</v>
      </c>
      <c r="K75" s="15">
        <f t="shared" si="4"/>
        <v>2</v>
      </c>
      <c r="L75" s="18">
        <v>2</v>
      </c>
    </row>
    <row r="76" spans="1:12" ht="12.75">
      <c r="A76" s="14">
        <v>0.506944444444444</v>
      </c>
      <c r="B76" s="10" t="s">
        <v>57</v>
      </c>
      <c r="C76" s="15">
        <f t="shared" si="3"/>
        <v>4</v>
      </c>
      <c r="D76" s="18">
        <v>4</v>
      </c>
      <c r="I76" s="14">
        <v>0.506944444444444</v>
      </c>
      <c r="J76" s="10" t="s">
        <v>33</v>
      </c>
      <c r="K76" s="15">
        <f t="shared" si="4"/>
        <v>2</v>
      </c>
      <c r="L76" s="18">
        <v>2</v>
      </c>
    </row>
    <row r="77" spans="1:12" ht="12.75">
      <c r="A77" s="14">
        <v>0.513888888888889</v>
      </c>
      <c r="B77" s="10" t="s">
        <v>58</v>
      </c>
      <c r="C77" s="15">
        <f t="shared" si="3"/>
        <v>3</v>
      </c>
      <c r="D77" s="18">
        <v>3</v>
      </c>
      <c r="I77" s="14">
        <v>0.513888888888889</v>
      </c>
      <c r="J77" s="10" t="s">
        <v>33</v>
      </c>
      <c r="K77" s="15">
        <f t="shared" si="4"/>
        <v>2</v>
      </c>
      <c r="L77" s="18">
        <v>2</v>
      </c>
    </row>
    <row r="78" spans="1:12" ht="12.75">
      <c r="A78" s="14">
        <v>0.520833333333333</v>
      </c>
      <c r="B78" s="10" t="s">
        <v>58</v>
      </c>
      <c r="C78" s="15">
        <f t="shared" si="3"/>
        <v>3</v>
      </c>
      <c r="D78" s="18">
        <v>3</v>
      </c>
      <c r="I78" s="14">
        <v>0.520833333333333</v>
      </c>
      <c r="J78" s="10" t="s">
        <v>33</v>
      </c>
      <c r="K78" s="15">
        <f t="shared" si="4"/>
        <v>2</v>
      </c>
      <c r="L78" s="18">
        <v>2</v>
      </c>
    </row>
    <row r="79" spans="1:12" ht="12.75">
      <c r="A79" s="14">
        <v>0.527777777777777</v>
      </c>
      <c r="B79" s="10" t="s">
        <v>58</v>
      </c>
      <c r="C79" s="15">
        <f t="shared" si="3"/>
        <v>3</v>
      </c>
      <c r="D79" s="18">
        <v>3</v>
      </c>
      <c r="I79" s="14">
        <v>0.527777777777777</v>
      </c>
      <c r="J79" s="10" t="s">
        <v>33</v>
      </c>
      <c r="K79" s="15">
        <f t="shared" si="4"/>
        <v>2</v>
      </c>
      <c r="L79" s="18">
        <v>2</v>
      </c>
    </row>
    <row r="80" spans="1:12" ht="12.75">
      <c r="A80" s="14">
        <v>0.534722222222222</v>
      </c>
      <c r="B80" s="10" t="s">
        <v>58</v>
      </c>
      <c r="C80" s="15">
        <f t="shared" si="3"/>
        <v>3</v>
      </c>
      <c r="D80" s="18">
        <v>3</v>
      </c>
      <c r="I80" s="14">
        <v>0.534722222222222</v>
      </c>
      <c r="J80" s="10" t="s">
        <v>33</v>
      </c>
      <c r="K80" s="15">
        <f t="shared" si="4"/>
        <v>2</v>
      </c>
      <c r="L80" s="18">
        <v>2</v>
      </c>
    </row>
    <row r="81" spans="1:12" ht="12.75">
      <c r="A81" s="14">
        <v>0.541666666666666</v>
      </c>
      <c r="B81" s="10" t="s">
        <v>57</v>
      </c>
      <c r="C81" s="15">
        <f t="shared" si="3"/>
        <v>4</v>
      </c>
      <c r="D81" s="18">
        <v>4</v>
      </c>
      <c r="I81" s="14">
        <v>0.541666666666666</v>
      </c>
      <c r="J81" s="10" t="s">
        <v>33</v>
      </c>
      <c r="K81" s="15">
        <f t="shared" si="4"/>
        <v>2</v>
      </c>
      <c r="L81" s="18">
        <v>2</v>
      </c>
    </row>
    <row r="82" spans="1:12" ht="12.75">
      <c r="A82" s="14">
        <v>0.548611111111111</v>
      </c>
      <c r="B82" s="10" t="s">
        <v>57</v>
      </c>
      <c r="C82" s="15">
        <f t="shared" si="3"/>
        <v>4</v>
      </c>
      <c r="D82" s="18">
        <v>4</v>
      </c>
      <c r="I82" s="14">
        <v>0.548611111111111</v>
      </c>
      <c r="J82" s="10" t="s">
        <v>33</v>
      </c>
      <c r="K82" s="15">
        <f t="shared" si="4"/>
        <v>2</v>
      </c>
      <c r="L82" s="18">
        <v>2</v>
      </c>
    </row>
    <row r="83" spans="1:12" ht="12.75">
      <c r="A83" s="14">
        <v>0.555555555555555</v>
      </c>
      <c r="B83" s="10" t="s">
        <v>58</v>
      </c>
      <c r="C83" s="15">
        <f t="shared" si="3"/>
        <v>3</v>
      </c>
      <c r="D83" s="18">
        <v>3</v>
      </c>
      <c r="I83" s="14">
        <v>0.555555555555555</v>
      </c>
      <c r="J83" s="10" t="s">
        <v>33</v>
      </c>
      <c r="K83" s="15">
        <f t="shared" si="4"/>
        <v>2</v>
      </c>
      <c r="L83" s="18">
        <v>2</v>
      </c>
    </row>
    <row r="84" spans="1:12" ht="12.75">
      <c r="A84" s="14">
        <v>0.562499999999999</v>
      </c>
      <c r="B84" s="10" t="s">
        <v>57</v>
      </c>
      <c r="C84" s="15">
        <f t="shared" si="3"/>
        <v>4</v>
      </c>
      <c r="D84" s="18">
        <v>4</v>
      </c>
      <c r="I84" s="14">
        <v>0.562499999999999</v>
      </c>
      <c r="J84" s="10" t="s">
        <v>33</v>
      </c>
      <c r="K84" s="15">
        <f t="shared" si="4"/>
        <v>2</v>
      </c>
      <c r="L84" s="18">
        <v>2</v>
      </c>
    </row>
    <row r="85" spans="1:12" ht="12.75">
      <c r="A85" s="14">
        <v>0.569444444444444</v>
      </c>
      <c r="B85" s="10" t="s">
        <v>57</v>
      </c>
      <c r="C85" s="15">
        <f t="shared" si="3"/>
        <v>4</v>
      </c>
      <c r="D85" s="18">
        <v>4</v>
      </c>
      <c r="I85" s="14">
        <v>0.569444444444444</v>
      </c>
      <c r="J85" s="10" t="s">
        <v>33</v>
      </c>
      <c r="K85" s="15">
        <f t="shared" si="4"/>
        <v>2</v>
      </c>
      <c r="L85" s="18">
        <v>2</v>
      </c>
    </row>
    <row r="86" spans="1:12" ht="12.75">
      <c r="A86" s="14">
        <v>0.576388888888888</v>
      </c>
      <c r="B86" s="10" t="s">
        <v>57</v>
      </c>
      <c r="C86" s="15">
        <f t="shared" si="3"/>
        <v>4</v>
      </c>
      <c r="D86" s="18">
        <v>4</v>
      </c>
      <c r="I86" s="14">
        <v>0.576388888888888</v>
      </c>
      <c r="J86" s="10" t="s">
        <v>34</v>
      </c>
      <c r="K86" s="15">
        <f t="shared" si="4"/>
        <v>1</v>
      </c>
      <c r="L86" s="18">
        <v>1</v>
      </c>
    </row>
    <row r="87" spans="1:12" ht="12.75">
      <c r="A87" s="14">
        <v>0.583333333333333</v>
      </c>
      <c r="B87" s="10" t="s">
        <v>57</v>
      </c>
      <c r="C87" s="15">
        <f t="shared" si="3"/>
        <v>4</v>
      </c>
      <c r="D87" s="18">
        <v>4</v>
      </c>
      <c r="I87" s="14">
        <v>0.583333333333333</v>
      </c>
      <c r="J87" s="10" t="s">
        <v>33</v>
      </c>
      <c r="K87" s="15">
        <f t="shared" si="4"/>
        <v>2</v>
      </c>
      <c r="L87" s="18">
        <v>2</v>
      </c>
    </row>
    <row r="88" spans="1:12" ht="12.75">
      <c r="A88" s="14">
        <v>0.590277777777777</v>
      </c>
      <c r="B88" s="10" t="s">
        <v>57</v>
      </c>
      <c r="C88" s="15">
        <f t="shared" si="3"/>
        <v>4</v>
      </c>
      <c r="D88" s="18">
        <v>4</v>
      </c>
      <c r="I88" s="14">
        <v>0.590277777777777</v>
      </c>
      <c r="J88" s="10" t="s">
        <v>33</v>
      </c>
      <c r="K88" s="15">
        <f t="shared" si="4"/>
        <v>2</v>
      </c>
      <c r="L88" s="18">
        <v>2</v>
      </c>
    </row>
    <row r="89" spans="1:12" ht="12.75">
      <c r="A89" s="14">
        <v>0.597222222222221</v>
      </c>
      <c r="B89" s="10" t="s">
        <v>57</v>
      </c>
      <c r="C89" s="15">
        <f t="shared" si="3"/>
        <v>4</v>
      </c>
      <c r="D89" s="18">
        <v>4</v>
      </c>
      <c r="I89" s="14">
        <v>0.597222222222221</v>
      </c>
      <c r="J89" s="10" t="s">
        <v>33</v>
      </c>
      <c r="K89" s="15">
        <f t="shared" si="4"/>
        <v>2</v>
      </c>
      <c r="L89" s="18">
        <v>2</v>
      </c>
    </row>
    <row r="90" spans="1:12" ht="12.75">
      <c r="A90" s="14">
        <v>0.604166666666666</v>
      </c>
      <c r="B90" s="10" t="s">
        <v>57</v>
      </c>
      <c r="C90" s="15">
        <f t="shared" si="3"/>
        <v>4</v>
      </c>
      <c r="D90" s="18">
        <v>4</v>
      </c>
      <c r="I90" s="14">
        <v>0.604166666666666</v>
      </c>
      <c r="J90" s="10" t="s">
        <v>35</v>
      </c>
      <c r="K90" s="15">
        <f t="shared" si="4"/>
        <v>15</v>
      </c>
      <c r="L90" s="18">
        <v>-1</v>
      </c>
    </row>
    <row r="91" spans="1:12" ht="12.75">
      <c r="A91" s="14">
        <v>0.61111111111111</v>
      </c>
      <c r="B91" s="10" t="s">
        <v>57</v>
      </c>
      <c r="C91" s="15">
        <f t="shared" si="3"/>
        <v>4</v>
      </c>
      <c r="D91" s="18">
        <v>4</v>
      </c>
      <c r="I91" s="14">
        <v>0.61111111111111</v>
      </c>
      <c r="J91" s="10" t="s">
        <v>34</v>
      </c>
      <c r="K91" s="15">
        <f t="shared" si="4"/>
        <v>1</v>
      </c>
      <c r="L91" s="18">
        <v>1</v>
      </c>
    </row>
    <row r="92" spans="1:12" ht="12.75">
      <c r="A92" s="14">
        <v>0.618055555555555</v>
      </c>
      <c r="B92" s="10" t="s">
        <v>60</v>
      </c>
      <c r="C92" s="15">
        <f t="shared" si="3"/>
        <v>5</v>
      </c>
      <c r="D92" s="18">
        <v>5</v>
      </c>
      <c r="I92" s="14">
        <v>0.618055555555555</v>
      </c>
      <c r="J92" s="10" t="s">
        <v>34</v>
      </c>
      <c r="K92" s="15">
        <f t="shared" si="4"/>
        <v>1</v>
      </c>
      <c r="L92" s="18">
        <v>1</v>
      </c>
    </row>
    <row r="93" spans="1:12" ht="12.75">
      <c r="A93" s="14">
        <v>0.624999999999999</v>
      </c>
      <c r="B93" s="10" t="s">
        <v>61</v>
      </c>
      <c r="C93" s="15">
        <f t="shared" si="3"/>
        <v>7</v>
      </c>
      <c r="D93" s="18">
        <v>7</v>
      </c>
      <c r="I93" s="14">
        <v>0.624999999999999</v>
      </c>
      <c r="J93" s="10" t="s">
        <v>33</v>
      </c>
      <c r="K93" s="15">
        <f t="shared" si="4"/>
        <v>2</v>
      </c>
      <c r="L93" s="18">
        <v>2</v>
      </c>
    </row>
    <row r="94" spans="1:12" ht="12.75">
      <c r="A94" s="14">
        <v>0.631944444444443</v>
      </c>
      <c r="B94" s="10" t="s">
        <v>62</v>
      </c>
      <c r="C94" s="15">
        <f t="shared" si="3"/>
        <v>6</v>
      </c>
      <c r="D94" s="18">
        <v>6</v>
      </c>
      <c r="I94" s="14">
        <v>0.631944444444443</v>
      </c>
      <c r="J94" s="10" t="s">
        <v>33</v>
      </c>
      <c r="K94" s="15">
        <f t="shared" si="4"/>
        <v>2</v>
      </c>
      <c r="L94" s="18">
        <v>2</v>
      </c>
    </row>
    <row r="95" spans="1:12" ht="12.75">
      <c r="A95" s="14">
        <v>0.638888888888888</v>
      </c>
      <c r="B95" s="10" t="s">
        <v>57</v>
      </c>
      <c r="C95" s="15">
        <f t="shared" si="3"/>
        <v>4</v>
      </c>
      <c r="D95" s="18">
        <v>4</v>
      </c>
      <c r="I95" s="14">
        <v>0.638888888888888</v>
      </c>
      <c r="J95" s="10" t="s">
        <v>33</v>
      </c>
      <c r="K95" s="15">
        <f t="shared" si="4"/>
        <v>2</v>
      </c>
      <c r="L95" s="18">
        <v>2</v>
      </c>
    </row>
    <row r="96" spans="1:12" ht="12.75">
      <c r="A96" s="14">
        <v>0.645833333333332</v>
      </c>
      <c r="B96" s="10" t="s">
        <v>62</v>
      </c>
      <c r="C96" s="15">
        <f t="shared" si="3"/>
        <v>6</v>
      </c>
      <c r="D96" s="18">
        <v>6</v>
      </c>
      <c r="I96" s="14">
        <v>0.645833333333332</v>
      </c>
      <c r="J96" s="10" t="s">
        <v>33</v>
      </c>
      <c r="K96" s="15">
        <f t="shared" si="4"/>
        <v>2</v>
      </c>
      <c r="L96" s="18">
        <v>2</v>
      </c>
    </row>
    <row r="97" spans="1:12" ht="12.75">
      <c r="A97" s="14">
        <v>0.652777777777777</v>
      </c>
      <c r="B97" s="10" t="s">
        <v>60</v>
      </c>
      <c r="C97" s="15">
        <f t="shared" si="3"/>
        <v>5</v>
      </c>
      <c r="D97" s="18">
        <v>5</v>
      </c>
      <c r="I97" s="14">
        <v>0.652777777777777</v>
      </c>
      <c r="J97" s="10" t="s">
        <v>33</v>
      </c>
      <c r="K97" s="15">
        <f t="shared" si="4"/>
        <v>2</v>
      </c>
      <c r="L97" s="18">
        <v>2</v>
      </c>
    </row>
    <row r="98" spans="1:12" ht="12.75">
      <c r="A98" s="14">
        <v>0.659722222222221</v>
      </c>
      <c r="B98" s="10" t="s">
        <v>62</v>
      </c>
      <c r="C98" s="15">
        <f t="shared" si="3"/>
        <v>6</v>
      </c>
      <c r="D98" s="18">
        <v>6</v>
      </c>
      <c r="I98" s="14">
        <v>0.659722222222221</v>
      </c>
      <c r="J98" s="10" t="s">
        <v>32</v>
      </c>
      <c r="K98" s="15">
        <f t="shared" si="4"/>
        <v>16</v>
      </c>
      <c r="L98" s="18">
        <v>0</v>
      </c>
    </row>
    <row r="99" spans="1:12" ht="12.75">
      <c r="A99" s="14">
        <v>0.6666666666666666</v>
      </c>
      <c r="B99" s="10" t="s">
        <v>60</v>
      </c>
      <c r="C99" s="15">
        <f t="shared" si="3"/>
        <v>5</v>
      </c>
      <c r="D99" s="18">
        <v>5</v>
      </c>
      <c r="I99" s="14">
        <v>0.6666666666666666</v>
      </c>
      <c r="J99" s="10" t="s">
        <v>39</v>
      </c>
      <c r="K99" s="15">
        <f t="shared" si="4"/>
        <v>7</v>
      </c>
      <c r="L99" s="18">
        <v>7</v>
      </c>
    </row>
    <row r="100" spans="1:12" ht="12.75">
      <c r="A100" s="14">
        <v>0.6736111111111112</v>
      </c>
      <c r="B100" s="10" t="s">
        <v>62</v>
      </c>
      <c r="C100" s="15">
        <f aca="true" t="shared" si="5" ref="C100:C131">VLOOKUP(B100,$F$3:$G$18,2,FALSE)</f>
        <v>6</v>
      </c>
      <c r="D100" s="18">
        <v>6</v>
      </c>
      <c r="I100" s="14">
        <v>0.6736111111111112</v>
      </c>
      <c r="J100" s="10" t="s">
        <v>30</v>
      </c>
      <c r="K100" s="15">
        <f t="shared" si="4"/>
        <v>3</v>
      </c>
      <c r="L100" s="18">
        <v>3</v>
      </c>
    </row>
    <row r="101" spans="1:12" ht="12.75">
      <c r="A101" s="14">
        <v>0.6805555555555555</v>
      </c>
      <c r="B101" s="10" t="s">
        <v>62</v>
      </c>
      <c r="C101" s="15">
        <f t="shared" si="5"/>
        <v>6</v>
      </c>
      <c r="D101" s="18">
        <v>6</v>
      </c>
      <c r="I101" s="14">
        <v>0.6805555555555555</v>
      </c>
      <c r="J101" s="10" t="s">
        <v>40</v>
      </c>
      <c r="K101" s="15">
        <f t="shared" si="4"/>
        <v>9</v>
      </c>
      <c r="L101" s="18">
        <v>9</v>
      </c>
    </row>
    <row r="102" spans="1:12" ht="12.75">
      <c r="A102" s="14">
        <v>0.6875</v>
      </c>
      <c r="B102" s="10" t="s">
        <v>60</v>
      </c>
      <c r="C102" s="15">
        <f t="shared" si="5"/>
        <v>5</v>
      </c>
      <c r="D102" s="18">
        <v>5</v>
      </c>
      <c r="I102" s="14">
        <v>0.6875</v>
      </c>
      <c r="J102" s="10" t="s">
        <v>38</v>
      </c>
      <c r="K102" s="15">
        <f t="shared" si="4"/>
        <v>6</v>
      </c>
      <c r="L102" s="18">
        <v>6</v>
      </c>
    </row>
    <row r="103" spans="1:12" ht="12.75">
      <c r="A103" s="14">
        <v>0.6944444444444445</v>
      </c>
      <c r="B103" s="10" t="s">
        <v>62</v>
      </c>
      <c r="C103" s="15">
        <f t="shared" si="5"/>
        <v>6</v>
      </c>
      <c r="D103" s="18">
        <v>6</v>
      </c>
      <c r="I103" s="14">
        <v>0.6944444444444445</v>
      </c>
      <c r="J103" s="10" t="s">
        <v>38</v>
      </c>
      <c r="K103" s="15">
        <f t="shared" si="4"/>
        <v>6</v>
      </c>
      <c r="L103" s="18">
        <v>6</v>
      </c>
    </row>
    <row r="104" spans="1:12" ht="12.75">
      <c r="A104" s="14">
        <v>0.7013888888888888</v>
      </c>
      <c r="B104" s="10" t="s">
        <v>62</v>
      </c>
      <c r="C104" s="15">
        <f t="shared" si="5"/>
        <v>6</v>
      </c>
      <c r="D104" s="18">
        <v>6</v>
      </c>
      <c r="I104" s="14">
        <v>0.7013888888888888</v>
      </c>
      <c r="J104" s="10" t="s">
        <v>38</v>
      </c>
      <c r="K104" s="15">
        <f t="shared" si="4"/>
        <v>6</v>
      </c>
      <c r="L104" s="18">
        <v>6</v>
      </c>
    </row>
    <row r="105" spans="1:12" ht="12.75">
      <c r="A105" s="14">
        <v>0.7083333333333334</v>
      </c>
      <c r="B105" s="10" t="s">
        <v>61</v>
      </c>
      <c r="C105" s="15">
        <f t="shared" si="5"/>
        <v>7</v>
      </c>
      <c r="D105" s="18">
        <v>7</v>
      </c>
      <c r="I105" s="14">
        <v>0.7083333333333334</v>
      </c>
      <c r="J105" s="10" t="s">
        <v>38</v>
      </c>
      <c r="K105" s="15">
        <f t="shared" si="4"/>
        <v>6</v>
      </c>
      <c r="L105" s="18">
        <v>6</v>
      </c>
    </row>
    <row r="106" spans="1:12" ht="12.75">
      <c r="A106" s="14">
        <v>0.7152777777777778</v>
      </c>
      <c r="B106" s="10" t="s">
        <v>61</v>
      </c>
      <c r="C106" s="15">
        <f t="shared" si="5"/>
        <v>7</v>
      </c>
      <c r="D106" s="18">
        <v>7</v>
      </c>
      <c r="I106" s="14">
        <v>0.7152777777777778</v>
      </c>
      <c r="J106" s="10" t="s">
        <v>39</v>
      </c>
      <c r="K106" s="15">
        <f t="shared" si="4"/>
        <v>7</v>
      </c>
      <c r="L106" s="18">
        <v>7</v>
      </c>
    </row>
    <row r="107" spans="1:12" ht="12.75">
      <c r="A107" s="14">
        <v>0.7222222222222222</v>
      </c>
      <c r="B107" s="10" t="s">
        <v>62</v>
      </c>
      <c r="C107" s="15">
        <f t="shared" si="5"/>
        <v>6</v>
      </c>
      <c r="D107" s="18">
        <v>6</v>
      </c>
      <c r="I107" s="14">
        <v>0.7222222222222222</v>
      </c>
      <c r="J107" s="10" t="s">
        <v>39</v>
      </c>
      <c r="K107" s="15">
        <f t="shared" si="4"/>
        <v>7</v>
      </c>
      <c r="L107" s="18">
        <v>7</v>
      </c>
    </row>
    <row r="108" spans="1:12" ht="12.75">
      <c r="A108" s="14">
        <v>0.7291666666666666</v>
      </c>
      <c r="B108" s="10" t="s">
        <v>62</v>
      </c>
      <c r="C108" s="15">
        <f t="shared" si="5"/>
        <v>6</v>
      </c>
      <c r="D108" s="18">
        <v>6</v>
      </c>
      <c r="I108" s="14">
        <v>0.7291666666666666</v>
      </c>
      <c r="J108" s="10" t="s">
        <v>39</v>
      </c>
      <c r="K108" s="15">
        <f t="shared" si="4"/>
        <v>7</v>
      </c>
      <c r="L108" s="18">
        <v>7</v>
      </c>
    </row>
    <row r="109" spans="1:12" ht="12.75">
      <c r="A109" s="14">
        <v>0.7361111111111112</v>
      </c>
      <c r="B109" s="10" t="s">
        <v>60</v>
      </c>
      <c r="C109" s="15">
        <f t="shared" si="5"/>
        <v>5</v>
      </c>
      <c r="D109" s="18">
        <v>5</v>
      </c>
      <c r="I109" s="14">
        <v>0.7361111111111112</v>
      </c>
      <c r="J109" s="10" t="s">
        <v>39</v>
      </c>
      <c r="K109" s="15">
        <f t="shared" si="4"/>
        <v>7</v>
      </c>
      <c r="L109" s="18">
        <v>7</v>
      </c>
    </row>
    <row r="110" spans="1:12" ht="12.75">
      <c r="A110" s="14">
        <v>0.7430555555555555</v>
      </c>
      <c r="B110" s="10" t="s">
        <v>62</v>
      </c>
      <c r="C110" s="15">
        <f t="shared" si="5"/>
        <v>6</v>
      </c>
      <c r="D110" s="18">
        <v>6</v>
      </c>
      <c r="I110" s="14">
        <v>0.7430555555555555</v>
      </c>
      <c r="J110" s="10" t="s">
        <v>38</v>
      </c>
      <c r="K110" s="15">
        <f t="shared" si="4"/>
        <v>6</v>
      </c>
      <c r="L110" s="18">
        <v>6</v>
      </c>
    </row>
    <row r="111" spans="1:12" ht="12.75">
      <c r="A111" s="14">
        <v>0.75</v>
      </c>
      <c r="B111" s="10" t="s">
        <v>62</v>
      </c>
      <c r="C111" s="15">
        <f t="shared" si="5"/>
        <v>6</v>
      </c>
      <c r="D111" s="18">
        <v>6</v>
      </c>
      <c r="I111" s="14">
        <v>0.75</v>
      </c>
      <c r="J111" s="10" t="s">
        <v>38</v>
      </c>
      <c r="K111" s="15">
        <f t="shared" si="4"/>
        <v>6</v>
      </c>
      <c r="L111" s="18">
        <v>6</v>
      </c>
    </row>
    <row r="112" spans="1:12" ht="12.75">
      <c r="A112" s="14">
        <v>0.7569444444444445</v>
      </c>
      <c r="B112" s="10" t="s">
        <v>62</v>
      </c>
      <c r="C112" s="15">
        <f t="shared" si="5"/>
        <v>6</v>
      </c>
      <c r="D112" s="18">
        <v>6</v>
      </c>
      <c r="I112" s="14">
        <v>0.7569444444444445</v>
      </c>
      <c r="J112" s="10" t="s">
        <v>38</v>
      </c>
      <c r="K112" s="15">
        <f t="shared" si="4"/>
        <v>6</v>
      </c>
      <c r="L112" s="18">
        <v>6</v>
      </c>
    </row>
    <row r="113" spans="1:12" ht="12.75">
      <c r="A113" s="14">
        <v>0.7638888888888888</v>
      </c>
      <c r="B113" s="10" t="s">
        <v>62</v>
      </c>
      <c r="C113" s="15">
        <f t="shared" si="5"/>
        <v>6</v>
      </c>
      <c r="D113" s="18">
        <v>6</v>
      </c>
      <c r="I113" s="14">
        <v>0.7638888888888888</v>
      </c>
      <c r="J113" s="10" t="s">
        <v>38</v>
      </c>
      <c r="K113" s="15">
        <f t="shared" si="4"/>
        <v>6</v>
      </c>
      <c r="L113" s="18">
        <v>6</v>
      </c>
    </row>
    <row r="114" spans="1:12" ht="12.75">
      <c r="A114" s="14">
        <v>0.7708333333333334</v>
      </c>
      <c r="B114" s="10" t="s">
        <v>62</v>
      </c>
      <c r="C114" s="15">
        <f t="shared" si="5"/>
        <v>6</v>
      </c>
      <c r="D114" s="18">
        <v>6</v>
      </c>
      <c r="I114" s="14">
        <v>0.7708333333333334</v>
      </c>
      <c r="J114" s="10" t="s">
        <v>38</v>
      </c>
      <c r="K114" s="15">
        <f t="shared" si="4"/>
        <v>6</v>
      </c>
      <c r="L114" s="18">
        <v>6</v>
      </c>
    </row>
    <row r="115" spans="1:12" ht="12.75">
      <c r="A115" s="14">
        <v>0.7777777777777778</v>
      </c>
      <c r="B115" s="10" t="s">
        <v>61</v>
      </c>
      <c r="C115" s="15">
        <f t="shared" si="5"/>
        <v>7</v>
      </c>
      <c r="D115" s="18">
        <v>7</v>
      </c>
      <c r="I115" s="14">
        <v>0.7777777777777778</v>
      </c>
      <c r="J115" s="10" t="s">
        <v>39</v>
      </c>
      <c r="K115" s="15">
        <f t="shared" si="4"/>
        <v>7</v>
      </c>
      <c r="L115" s="18">
        <v>7</v>
      </c>
    </row>
    <row r="116" spans="1:12" ht="12.75">
      <c r="A116" s="14">
        <v>0.7847222222222222</v>
      </c>
      <c r="B116" s="10" t="s">
        <v>61</v>
      </c>
      <c r="C116" s="15">
        <f t="shared" si="5"/>
        <v>7</v>
      </c>
      <c r="D116" s="18">
        <v>7</v>
      </c>
      <c r="I116" s="14">
        <v>0.7847222222222222</v>
      </c>
      <c r="J116" s="10" t="s">
        <v>39</v>
      </c>
      <c r="K116" s="15">
        <f t="shared" si="4"/>
        <v>7</v>
      </c>
      <c r="L116" s="18">
        <v>7</v>
      </c>
    </row>
    <row r="117" spans="1:12" ht="12.75">
      <c r="A117" s="14">
        <v>0.7916666666666666</v>
      </c>
      <c r="B117" s="10" t="s">
        <v>61</v>
      </c>
      <c r="C117" s="15">
        <f t="shared" si="5"/>
        <v>7</v>
      </c>
      <c r="D117" s="18">
        <v>7</v>
      </c>
      <c r="I117" s="14">
        <v>0.7916666666666666</v>
      </c>
      <c r="J117" s="10" t="s">
        <v>39</v>
      </c>
      <c r="K117" s="15">
        <f t="shared" si="4"/>
        <v>7</v>
      </c>
      <c r="L117" s="18">
        <v>7</v>
      </c>
    </row>
    <row r="118" spans="1:12" ht="12.75">
      <c r="A118" s="14">
        <v>0.7986111111111112</v>
      </c>
      <c r="B118" s="10" t="s">
        <v>63</v>
      </c>
      <c r="C118" s="15">
        <f t="shared" si="5"/>
        <v>8</v>
      </c>
      <c r="D118" s="18">
        <v>8</v>
      </c>
      <c r="I118" s="14">
        <v>0.7986111111111112</v>
      </c>
      <c r="J118" s="10" t="s">
        <v>39</v>
      </c>
      <c r="K118" s="15">
        <f t="shared" si="4"/>
        <v>7</v>
      </c>
      <c r="L118" s="18">
        <v>7</v>
      </c>
    </row>
    <row r="119" spans="1:12" ht="12.75">
      <c r="A119" s="14">
        <v>0.8055555555555555</v>
      </c>
      <c r="B119" s="10" t="s">
        <v>63</v>
      </c>
      <c r="C119" s="15">
        <f t="shared" si="5"/>
        <v>8</v>
      </c>
      <c r="D119" s="18">
        <v>8</v>
      </c>
      <c r="I119" s="14">
        <v>0.8055555555555555</v>
      </c>
      <c r="J119" s="10" t="s">
        <v>37</v>
      </c>
      <c r="K119" s="15">
        <f t="shared" si="4"/>
        <v>8</v>
      </c>
      <c r="L119" s="18">
        <v>8</v>
      </c>
    </row>
    <row r="120" spans="1:12" ht="12.75">
      <c r="A120" s="14">
        <v>0.8125</v>
      </c>
      <c r="B120" s="10" t="s">
        <v>63</v>
      </c>
      <c r="C120" s="15">
        <f t="shared" si="5"/>
        <v>8</v>
      </c>
      <c r="D120" s="18">
        <v>8</v>
      </c>
      <c r="I120" s="14">
        <v>0.8125</v>
      </c>
      <c r="J120" s="10" t="s">
        <v>37</v>
      </c>
      <c r="K120" s="15">
        <f t="shared" si="4"/>
        <v>8</v>
      </c>
      <c r="L120" s="18">
        <v>8</v>
      </c>
    </row>
    <row r="121" spans="1:12" ht="12.75">
      <c r="A121" s="14">
        <v>0.8194444444444445</v>
      </c>
      <c r="B121" s="10" t="s">
        <v>63</v>
      </c>
      <c r="C121" s="15">
        <f t="shared" si="5"/>
        <v>8</v>
      </c>
      <c r="D121" s="18">
        <v>8</v>
      </c>
      <c r="I121" s="14">
        <v>0.8194444444444445</v>
      </c>
      <c r="J121" s="10" t="s">
        <v>40</v>
      </c>
      <c r="K121" s="15">
        <f t="shared" si="4"/>
        <v>9</v>
      </c>
      <c r="L121" s="18">
        <v>9</v>
      </c>
    </row>
    <row r="122" spans="1:12" ht="12.75">
      <c r="A122" s="14">
        <v>0.8263888888888888</v>
      </c>
      <c r="B122" s="10" t="s">
        <v>63</v>
      </c>
      <c r="C122" s="15">
        <f t="shared" si="5"/>
        <v>8</v>
      </c>
      <c r="D122" s="18">
        <v>8</v>
      </c>
      <c r="I122" s="14">
        <v>0.8263888888888888</v>
      </c>
      <c r="J122" s="10" t="s">
        <v>40</v>
      </c>
      <c r="K122" s="15">
        <f t="shared" si="4"/>
        <v>9</v>
      </c>
      <c r="L122" s="18">
        <v>9</v>
      </c>
    </row>
    <row r="123" spans="1:12" ht="12.75">
      <c r="A123" s="14">
        <v>0.8333333333333334</v>
      </c>
      <c r="B123" s="10" t="s">
        <v>64</v>
      </c>
      <c r="C123" s="15">
        <f t="shared" si="5"/>
        <v>9</v>
      </c>
      <c r="D123" s="18">
        <v>9</v>
      </c>
      <c r="I123" s="14">
        <v>0.8333333333333334</v>
      </c>
      <c r="J123" s="10" t="s">
        <v>40</v>
      </c>
      <c r="K123" s="15">
        <f t="shared" si="4"/>
        <v>9</v>
      </c>
      <c r="L123" s="18">
        <v>9</v>
      </c>
    </row>
    <row r="124" spans="1:12" ht="12.75">
      <c r="A124" s="14">
        <v>0.8402777777777778</v>
      </c>
      <c r="B124" s="10" t="s">
        <v>64</v>
      </c>
      <c r="C124" s="15">
        <f t="shared" si="5"/>
        <v>9</v>
      </c>
      <c r="D124" s="18">
        <v>9</v>
      </c>
      <c r="I124" s="14">
        <v>0.8402777777777778</v>
      </c>
      <c r="J124" s="10" t="s">
        <v>40</v>
      </c>
      <c r="K124" s="15">
        <f t="shared" si="4"/>
        <v>9</v>
      </c>
      <c r="L124" s="18">
        <v>9</v>
      </c>
    </row>
    <row r="125" spans="1:12" ht="12.75">
      <c r="A125" s="14">
        <v>0.8472222222222222</v>
      </c>
      <c r="B125" s="10" t="s">
        <v>64</v>
      </c>
      <c r="C125" s="15">
        <f t="shared" si="5"/>
        <v>9</v>
      </c>
      <c r="D125" s="18">
        <v>9</v>
      </c>
      <c r="I125" s="14">
        <v>0.8472222222222222</v>
      </c>
      <c r="J125" s="10" t="s">
        <v>40</v>
      </c>
      <c r="K125" s="15">
        <f t="shared" si="4"/>
        <v>9</v>
      </c>
      <c r="L125" s="18">
        <v>9</v>
      </c>
    </row>
    <row r="126" spans="1:12" ht="12.75">
      <c r="A126" s="14">
        <v>0.8541666666666666</v>
      </c>
      <c r="B126" s="10" t="s">
        <v>64</v>
      </c>
      <c r="C126" s="15">
        <f t="shared" si="5"/>
        <v>9</v>
      </c>
      <c r="D126" s="18">
        <v>9</v>
      </c>
      <c r="I126" s="14">
        <v>0.8541666666666666</v>
      </c>
      <c r="J126" s="10" t="s">
        <v>40</v>
      </c>
      <c r="K126" s="15">
        <f t="shared" si="4"/>
        <v>9</v>
      </c>
      <c r="L126" s="18">
        <v>9</v>
      </c>
    </row>
    <row r="127" spans="1:12" ht="12.75">
      <c r="A127" s="14">
        <v>0.8611111111111112</v>
      </c>
      <c r="B127" s="10" t="s">
        <v>64</v>
      </c>
      <c r="C127" s="15">
        <f t="shared" si="5"/>
        <v>9</v>
      </c>
      <c r="D127" s="18">
        <v>9</v>
      </c>
      <c r="I127" s="14">
        <v>0.8611111111111112</v>
      </c>
      <c r="J127" s="10" t="s">
        <v>41</v>
      </c>
      <c r="K127" s="15">
        <f t="shared" si="4"/>
        <v>10</v>
      </c>
      <c r="L127" s="18">
        <v>10</v>
      </c>
    </row>
    <row r="128" spans="1:12" ht="12.75">
      <c r="A128" s="14">
        <v>0.8680555555555555</v>
      </c>
      <c r="B128" s="10" t="s">
        <v>65</v>
      </c>
      <c r="C128" s="15">
        <f t="shared" si="5"/>
        <v>10</v>
      </c>
      <c r="D128" s="18">
        <v>10</v>
      </c>
      <c r="I128" s="14">
        <v>0.8680555555555555</v>
      </c>
      <c r="J128" s="10" t="s">
        <v>41</v>
      </c>
      <c r="K128" s="15">
        <f t="shared" si="4"/>
        <v>10</v>
      </c>
      <c r="L128" s="18">
        <v>10</v>
      </c>
    </row>
    <row r="129" spans="1:12" ht="12.75">
      <c r="A129" s="14">
        <v>0.875</v>
      </c>
      <c r="B129" s="10" t="s">
        <v>65</v>
      </c>
      <c r="C129" s="15">
        <f t="shared" si="5"/>
        <v>10</v>
      </c>
      <c r="D129" s="18">
        <v>10</v>
      </c>
      <c r="I129" s="14">
        <v>0.875</v>
      </c>
      <c r="J129" s="10" t="s">
        <v>41</v>
      </c>
      <c r="K129" s="15">
        <f t="shared" si="4"/>
        <v>10</v>
      </c>
      <c r="L129" s="18">
        <v>10</v>
      </c>
    </row>
    <row r="130" spans="1:12" ht="12.75">
      <c r="A130" s="14">
        <v>0.8819444444444445</v>
      </c>
      <c r="B130" s="10" t="s">
        <v>65</v>
      </c>
      <c r="C130" s="15">
        <f t="shared" si="5"/>
        <v>10</v>
      </c>
      <c r="D130" s="18">
        <v>10</v>
      </c>
      <c r="I130" s="14">
        <v>0.8819444444444445</v>
      </c>
      <c r="J130" s="10" t="s">
        <v>41</v>
      </c>
      <c r="K130" s="15">
        <f t="shared" si="4"/>
        <v>10</v>
      </c>
      <c r="L130" s="18">
        <v>10</v>
      </c>
    </row>
    <row r="131" spans="1:12" ht="12.75">
      <c r="A131" s="14">
        <v>0.8888888888888888</v>
      </c>
      <c r="B131" s="10" t="s">
        <v>65</v>
      </c>
      <c r="C131" s="15">
        <f t="shared" si="5"/>
        <v>10</v>
      </c>
      <c r="D131" s="18">
        <v>10</v>
      </c>
      <c r="I131" s="14">
        <v>0.8888888888888888</v>
      </c>
      <c r="J131" s="10" t="s">
        <v>44</v>
      </c>
      <c r="K131" s="15">
        <f t="shared" si="4"/>
        <v>11</v>
      </c>
      <c r="L131" s="18">
        <v>11</v>
      </c>
    </row>
    <row r="132" spans="1:12" ht="12.75">
      <c r="A132" s="14">
        <v>0.8958333333333334</v>
      </c>
      <c r="B132" s="10" t="s">
        <v>65</v>
      </c>
      <c r="C132" s="15">
        <f aca="true" t="shared" si="6" ref="C132:C291">VLOOKUP(B132,$F$3:$G$18,2,FALSE)</f>
        <v>10</v>
      </c>
      <c r="D132" s="18">
        <v>10</v>
      </c>
      <c r="I132" s="14">
        <v>0.8958333333333334</v>
      </c>
      <c r="J132" s="10" t="s">
        <v>44</v>
      </c>
      <c r="K132" s="15">
        <f t="shared" si="4"/>
        <v>11</v>
      </c>
      <c r="L132" s="18">
        <v>11</v>
      </c>
    </row>
    <row r="133" spans="1:12" ht="12.75">
      <c r="A133" s="14">
        <v>0.9027777777777778</v>
      </c>
      <c r="B133" s="10" t="s">
        <v>65</v>
      </c>
      <c r="C133" s="15">
        <f t="shared" si="6"/>
        <v>10</v>
      </c>
      <c r="D133" s="18">
        <v>10</v>
      </c>
      <c r="I133" s="14">
        <v>0.9027777777777778</v>
      </c>
      <c r="J133" s="10" t="s">
        <v>44</v>
      </c>
      <c r="K133" s="15">
        <f aca="true" t="shared" si="7" ref="K133:K291">VLOOKUP(J133,$N$3:$O$18,2,FALSE)</f>
        <v>11</v>
      </c>
      <c r="L133" s="18">
        <v>11</v>
      </c>
    </row>
    <row r="134" spans="1:12" ht="12.75">
      <c r="A134" s="14">
        <v>0.9097222222222222</v>
      </c>
      <c r="B134" s="10" t="s">
        <v>65</v>
      </c>
      <c r="C134" s="15">
        <f t="shared" si="6"/>
        <v>10</v>
      </c>
      <c r="D134" s="18">
        <v>10</v>
      </c>
      <c r="I134" s="14">
        <v>0.9097222222222222</v>
      </c>
      <c r="J134" s="10" t="s">
        <v>44</v>
      </c>
      <c r="K134" s="15">
        <f t="shared" si="7"/>
        <v>11</v>
      </c>
      <c r="L134" s="18">
        <v>11</v>
      </c>
    </row>
    <row r="135" spans="1:12" ht="12.75">
      <c r="A135" s="14">
        <v>0.9166666666666666</v>
      </c>
      <c r="B135" s="10" t="s">
        <v>65</v>
      </c>
      <c r="C135" s="15">
        <f t="shared" si="6"/>
        <v>10</v>
      </c>
      <c r="D135" s="18">
        <v>10</v>
      </c>
      <c r="I135" s="14">
        <v>0.9166666666666666</v>
      </c>
      <c r="J135" s="10" t="s">
        <v>42</v>
      </c>
      <c r="K135" s="15">
        <f t="shared" si="7"/>
        <v>12</v>
      </c>
      <c r="L135" s="18">
        <v>12</v>
      </c>
    </row>
    <row r="136" spans="1:12" ht="12.75">
      <c r="A136" s="14">
        <v>0.9236111111111112</v>
      </c>
      <c r="B136" s="10" t="s">
        <v>65</v>
      </c>
      <c r="C136" s="15">
        <f t="shared" si="6"/>
        <v>10</v>
      </c>
      <c r="D136" s="18">
        <v>10</v>
      </c>
      <c r="I136" s="14">
        <v>0.9236111111111112</v>
      </c>
      <c r="J136" s="10" t="s">
        <v>42</v>
      </c>
      <c r="K136" s="15">
        <f t="shared" si="7"/>
        <v>12</v>
      </c>
      <c r="L136" s="18">
        <v>12</v>
      </c>
    </row>
    <row r="137" spans="1:12" ht="12.75">
      <c r="A137" s="14">
        <v>0.9305555555555555</v>
      </c>
      <c r="B137" s="10" t="s">
        <v>65</v>
      </c>
      <c r="C137" s="15">
        <f t="shared" si="6"/>
        <v>10</v>
      </c>
      <c r="D137" s="18">
        <v>10</v>
      </c>
      <c r="I137" s="14">
        <v>0.9305555555555555</v>
      </c>
      <c r="J137" s="10" t="s">
        <v>42</v>
      </c>
      <c r="K137" s="15">
        <f t="shared" si="7"/>
        <v>12</v>
      </c>
      <c r="L137" s="18">
        <v>12</v>
      </c>
    </row>
    <row r="138" spans="1:12" ht="12.75">
      <c r="A138" s="14">
        <v>0.9375</v>
      </c>
      <c r="B138" s="10" t="s">
        <v>65</v>
      </c>
      <c r="C138" s="15">
        <f t="shared" si="6"/>
        <v>10</v>
      </c>
      <c r="D138" s="18">
        <v>10</v>
      </c>
      <c r="I138" s="14">
        <v>0.9375</v>
      </c>
      <c r="J138" s="10" t="s">
        <v>44</v>
      </c>
      <c r="K138" s="15">
        <f t="shared" si="7"/>
        <v>11</v>
      </c>
      <c r="L138" s="18">
        <v>11</v>
      </c>
    </row>
    <row r="139" spans="1:12" ht="12.75">
      <c r="A139" s="14">
        <v>0.9444444444444445</v>
      </c>
      <c r="B139" s="10" t="s">
        <v>65</v>
      </c>
      <c r="C139" s="15">
        <f t="shared" si="6"/>
        <v>10</v>
      </c>
      <c r="D139" s="18">
        <v>10</v>
      </c>
      <c r="I139" s="14">
        <v>0.9444444444444445</v>
      </c>
      <c r="J139" s="10" t="s">
        <v>44</v>
      </c>
      <c r="K139" s="15">
        <f t="shared" si="7"/>
        <v>11</v>
      </c>
      <c r="L139" s="18">
        <v>11</v>
      </c>
    </row>
    <row r="140" spans="1:12" ht="12.75">
      <c r="A140" s="14">
        <v>0.9513888888888888</v>
      </c>
      <c r="B140" s="10" t="s">
        <v>65</v>
      </c>
      <c r="C140" s="15">
        <f t="shared" si="6"/>
        <v>10</v>
      </c>
      <c r="D140" s="18">
        <v>10</v>
      </c>
      <c r="I140" s="14">
        <v>0.9513888888888888</v>
      </c>
      <c r="J140" s="10" t="s">
        <v>44</v>
      </c>
      <c r="K140" s="15">
        <f t="shared" si="7"/>
        <v>11</v>
      </c>
      <c r="L140" s="18">
        <v>11</v>
      </c>
    </row>
    <row r="141" spans="1:12" ht="12.75">
      <c r="A141" s="14">
        <v>0.9583333333333334</v>
      </c>
      <c r="B141" s="10" t="s">
        <v>65</v>
      </c>
      <c r="C141" s="15">
        <f t="shared" si="6"/>
        <v>10</v>
      </c>
      <c r="D141" s="18">
        <v>10</v>
      </c>
      <c r="I141" s="14">
        <v>0.9583333333333334</v>
      </c>
      <c r="J141" s="10" t="s">
        <v>44</v>
      </c>
      <c r="K141" s="15">
        <f t="shared" si="7"/>
        <v>11</v>
      </c>
      <c r="L141" s="18">
        <v>11</v>
      </c>
    </row>
    <row r="142" spans="1:12" ht="12.75">
      <c r="A142" s="14">
        <v>0.9652777777777778</v>
      </c>
      <c r="B142" s="10" t="s">
        <v>65</v>
      </c>
      <c r="C142" s="15">
        <f t="shared" si="6"/>
        <v>10</v>
      </c>
      <c r="D142" s="18">
        <v>10</v>
      </c>
      <c r="I142" s="14">
        <v>0.9652777777777778</v>
      </c>
      <c r="J142" s="10" t="s">
        <v>44</v>
      </c>
      <c r="K142" s="15">
        <f t="shared" si="7"/>
        <v>11</v>
      </c>
      <c r="L142" s="18">
        <v>11</v>
      </c>
    </row>
    <row r="143" spans="1:12" ht="12.75">
      <c r="A143" s="14">
        <v>0.9722222222222222</v>
      </c>
      <c r="B143" s="10" t="s">
        <v>64</v>
      </c>
      <c r="C143" s="15">
        <f t="shared" si="6"/>
        <v>9</v>
      </c>
      <c r="D143" s="18">
        <v>9</v>
      </c>
      <c r="I143" s="14">
        <v>0.9722222222222222</v>
      </c>
      <c r="J143" s="10" t="s">
        <v>44</v>
      </c>
      <c r="K143" s="15">
        <f t="shared" si="7"/>
        <v>11</v>
      </c>
      <c r="L143" s="18">
        <v>11</v>
      </c>
    </row>
    <row r="144" spans="1:12" ht="12.75">
      <c r="A144" s="14">
        <v>0.9791666666666666</v>
      </c>
      <c r="B144" s="10" t="s">
        <v>64</v>
      </c>
      <c r="C144" s="15">
        <f t="shared" si="6"/>
        <v>9</v>
      </c>
      <c r="D144" s="18">
        <v>9</v>
      </c>
      <c r="I144" s="14">
        <v>0.9791666666666666</v>
      </c>
      <c r="J144" s="10" t="s">
        <v>42</v>
      </c>
      <c r="K144" s="15">
        <f t="shared" si="7"/>
        <v>12</v>
      </c>
      <c r="L144" s="18">
        <v>12</v>
      </c>
    </row>
    <row r="145" spans="1:12" ht="12.75">
      <c r="A145" s="14">
        <v>0.9861111111111112</v>
      </c>
      <c r="B145" s="10" t="s">
        <v>65</v>
      </c>
      <c r="C145" s="15">
        <f t="shared" si="6"/>
        <v>10</v>
      </c>
      <c r="D145" s="18">
        <v>10</v>
      </c>
      <c r="I145" s="14">
        <v>0.9861111111111112</v>
      </c>
      <c r="J145" s="10" t="s">
        <v>42</v>
      </c>
      <c r="K145" s="15">
        <f t="shared" si="7"/>
        <v>12</v>
      </c>
      <c r="L145" s="18">
        <v>12</v>
      </c>
    </row>
    <row r="146" spans="1:12" ht="12.75">
      <c r="A146" s="14">
        <v>0.9930555555555555</v>
      </c>
      <c r="B146" s="10" t="s">
        <v>64</v>
      </c>
      <c r="C146" s="15">
        <f t="shared" si="6"/>
        <v>9</v>
      </c>
      <c r="D146" s="18">
        <v>9</v>
      </c>
      <c r="I146" s="14">
        <v>0.9930555555555555</v>
      </c>
      <c r="J146" s="10" t="s">
        <v>42</v>
      </c>
      <c r="K146" s="15">
        <f t="shared" si="7"/>
        <v>12</v>
      </c>
      <c r="L146" s="18">
        <v>12</v>
      </c>
    </row>
    <row r="147" spans="1:12" ht="12.75">
      <c r="A147" s="14">
        <v>0</v>
      </c>
      <c r="B147" s="10" t="s">
        <v>65</v>
      </c>
      <c r="C147" s="15">
        <f t="shared" si="6"/>
        <v>10</v>
      </c>
      <c r="D147" s="18">
        <v>10</v>
      </c>
      <c r="I147" s="14">
        <v>0</v>
      </c>
      <c r="J147" s="10" t="s">
        <v>44</v>
      </c>
      <c r="K147" s="15">
        <f t="shared" si="7"/>
        <v>11</v>
      </c>
      <c r="L147" s="18">
        <v>11</v>
      </c>
    </row>
    <row r="148" spans="1:12" ht="12.75">
      <c r="A148" s="14">
        <v>0.006944444444444444</v>
      </c>
      <c r="B148" s="10" t="s">
        <v>65</v>
      </c>
      <c r="C148" s="15">
        <f t="shared" si="6"/>
        <v>10</v>
      </c>
      <c r="D148" s="18">
        <v>10</v>
      </c>
      <c r="I148" s="14">
        <v>0.006944444444444444</v>
      </c>
      <c r="J148" s="10" t="s">
        <v>44</v>
      </c>
      <c r="K148" s="15">
        <f t="shared" si="7"/>
        <v>11</v>
      </c>
      <c r="L148" s="18">
        <v>11</v>
      </c>
    </row>
    <row r="149" spans="1:12" ht="12.75">
      <c r="A149" s="14">
        <v>0.013888888888888888</v>
      </c>
      <c r="B149" s="10" t="s">
        <v>65</v>
      </c>
      <c r="C149" s="15">
        <f t="shared" si="6"/>
        <v>10</v>
      </c>
      <c r="D149" s="18">
        <v>10</v>
      </c>
      <c r="I149" s="14">
        <v>0.013888888888888888</v>
      </c>
      <c r="J149" s="10" t="s">
        <v>44</v>
      </c>
      <c r="K149" s="15">
        <f t="shared" si="7"/>
        <v>11</v>
      </c>
      <c r="L149" s="18">
        <v>11</v>
      </c>
    </row>
    <row r="150" spans="1:12" ht="12.75">
      <c r="A150" s="14">
        <v>0.020833333333333332</v>
      </c>
      <c r="B150" s="10" t="s">
        <v>65</v>
      </c>
      <c r="C150" s="15">
        <f t="shared" si="6"/>
        <v>10</v>
      </c>
      <c r="D150" s="18">
        <v>10</v>
      </c>
      <c r="I150" s="14">
        <v>0.020833333333333332</v>
      </c>
      <c r="J150" s="10" t="s">
        <v>44</v>
      </c>
      <c r="K150" s="15">
        <f t="shared" si="7"/>
        <v>11</v>
      </c>
      <c r="L150" s="18">
        <v>11</v>
      </c>
    </row>
    <row r="151" spans="1:12" ht="12.75">
      <c r="A151" s="14">
        <v>0.027777777777777776</v>
      </c>
      <c r="B151" s="10" t="s">
        <v>64</v>
      </c>
      <c r="C151" s="15">
        <f t="shared" si="6"/>
        <v>9</v>
      </c>
      <c r="D151" s="18">
        <v>9</v>
      </c>
      <c r="I151" s="14">
        <v>0.027777777777777776</v>
      </c>
      <c r="J151" s="10" t="s">
        <v>44</v>
      </c>
      <c r="K151" s="15">
        <f t="shared" si="7"/>
        <v>11</v>
      </c>
      <c r="L151" s="18">
        <v>11</v>
      </c>
    </row>
    <row r="152" spans="1:12" ht="12.75">
      <c r="A152" s="14">
        <v>0.034722222222222224</v>
      </c>
      <c r="B152" s="10" t="s">
        <v>64</v>
      </c>
      <c r="C152" s="15">
        <f t="shared" si="6"/>
        <v>9</v>
      </c>
      <c r="D152" s="18">
        <v>9</v>
      </c>
      <c r="I152" s="14">
        <v>0.034722222222222224</v>
      </c>
      <c r="J152" s="10" t="s">
        <v>44</v>
      </c>
      <c r="K152" s="15">
        <f t="shared" si="7"/>
        <v>11</v>
      </c>
      <c r="L152" s="18">
        <v>11</v>
      </c>
    </row>
    <row r="153" spans="1:12" ht="12.75">
      <c r="A153" s="14">
        <v>0.041666666666666664</v>
      </c>
      <c r="B153" s="10" t="s">
        <v>64</v>
      </c>
      <c r="C153" s="15">
        <f t="shared" si="6"/>
        <v>9</v>
      </c>
      <c r="D153" s="18">
        <v>9</v>
      </c>
      <c r="I153" s="14">
        <v>0.041666666666666664</v>
      </c>
      <c r="J153" s="10" t="s">
        <v>44</v>
      </c>
      <c r="K153" s="15">
        <f t="shared" si="7"/>
        <v>11</v>
      </c>
      <c r="L153" s="18">
        <v>11</v>
      </c>
    </row>
    <row r="154" spans="1:12" ht="12.75">
      <c r="A154" s="14">
        <v>0.04861111111111111</v>
      </c>
      <c r="B154" s="10" t="s">
        <v>64</v>
      </c>
      <c r="C154" s="15">
        <f t="shared" si="6"/>
        <v>9</v>
      </c>
      <c r="D154" s="18">
        <v>9</v>
      </c>
      <c r="I154" s="14">
        <v>0.04861111111111111</v>
      </c>
      <c r="J154" s="10" t="s">
        <v>44</v>
      </c>
      <c r="K154" s="15">
        <f t="shared" si="7"/>
        <v>11</v>
      </c>
      <c r="L154" s="18">
        <v>11</v>
      </c>
    </row>
    <row r="155" spans="1:12" ht="12.75">
      <c r="A155" s="14">
        <v>0.05555555555555555</v>
      </c>
      <c r="B155" s="10" t="s">
        <v>64</v>
      </c>
      <c r="C155" s="15">
        <f t="shared" si="6"/>
        <v>9</v>
      </c>
      <c r="D155" s="18">
        <v>9</v>
      </c>
      <c r="I155" s="14">
        <v>0.05555555555555555</v>
      </c>
      <c r="J155" s="10" t="s">
        <v>44</v>
      </c>
      <c r="K155" s="15">
        <f t="shared" si="7"/>
        <v>11</v>
      </c>
      <c r="L155" s="18">
        <v>11</v>
      </c>
    </row>
    <row r="156" spans="1:12" ht="12.75">
      <c r="A156" s="14">
        <v>0.0625</v>
      </c>
      <c r="B156" s="10" t="s">
        <v>64</v>
      </c>
      <c r="C156" s="15">
        <f t="shared" si="6"/>
        <v>9</v>
      </c>
      <c r="D156" s="18">
        <v>9</v>
      </c>
      <c r="I156" s="14">
        <v>0.0625</v>
      </c>
      <c r="J156" s="10" t="s">
        <v>41</v>
      </c>
      <c r="K156" s="15">
        <f t="shared" si="7"/>
        <v>10</v>
      </c>
      <c r="L156" s="18">
        <v>10</v>
      </c>
    </row>
    <row r="157" spans="1:12" ht="12.75">
      <c r="A157" s="14">
        <v>0.06944444444444443</v>
      </c>
      <c r="B157" s="10" t="s">
        <v>64</v>
      </c>
      <c r="C157" s="15">
        <f t="shared" si="6"/>
        <v>9</v>
      </c>
      <c r="D157" s="18">
        <v>9</v>
      </c>
      <c r="I157" s="14">
        <v>0.06944444444444443</v>
      </c>
      <c r="J157" s="10" t="s">
        <v>40</v>
      </c>
      <c r="K157" s="15">
        <f t="shared" si="7"/>
        <v>9</v>
      </c>
      <c r="L157" s="18">
        <v>9</v>
      </c>
    </row>
    <row r="158" spans="1:12" ht="12.75">
      <c r="A158" s="14">
        <v>0.0763888888888889</v>
      </c>
      <c r="B158" s="10" t="s">
        <v>64</v>
      </c>
      <c r="C158" s="15">
        <f t="shared" si="6"/>
        <v>9</v>
      </c>
      <c r="D158" s="18">
        <v>9</v>
      </c>
      <c r="I158" s="14">
        <v>0.0763888888888889</v>
      </c>
      <c r="J158" s="10" t="s">
        <v>40</v>
      </c>
      <c r="K158" s="15">
        <f t="shared" si="7"/>
        <v>9</v>
      </c>
      <c r="L158" s="18">
        <v>9</v>
      </c>
    </row>
    <row r="159" spans="1:12" ht="12.75">
      <c r="A159" s="14">
        <v>0.08333333333333333</v>
      </c>
      <c r="B159" s="10" t="s">
        <v>64</v>
      </c>
      <c r="C159" s="15">
        <f t="shared" si="6"/>
        <v>9</v>
      </c>
      <c r="D159" s="18">
        <v>9</v>
      </c>
      <c r="I159" s="14">
        <v>0.08333333333333333</v>
      </c>
      <c r="J159" s="10" t="s">
        <v>41</v>
      </c>
      <c r="K159" s="15">
        <f t="shared" si="7"/>
        <v>10</v>
      </c>
      <c r="L159" s="18">
        <v>10</v>
      </c>
    </row>
    <row r="160" spans="1:12" ht="12.75">
      <c r="A160" s="14">
        <v>0.09027777777777778</v>
      </c>
      <c r="B160" s="10" t="s">
        <v>64</v>
      </c>
      <c r="C160" s="15">
        <f t="shared" si="6"/>
        <v>9</v>
      </c>
      <c r="D160" s="18">
        <v>9</v>
      </c>
      <c r="I160" s="14">
        <v>0.09027777777777778</v>
      </c>
      <c r="J160" s="10" t="s">
        <v>44</v>
      </c>
      <c r="K160" s="15">
        <f t="shared" si="7"/>
        <v>11</v>
      </c>
      <c r="L160" s="18">
        <v>11</v>
      </c>
    </row>
    <row r="161" spans="1:12" ht="12.75">
      <c r="A161" s="14">
        <v>0.09722222222222222</v>
      </c>
      <c r="B161" s="10" t="s">
        <v>64</v>
      </c>
      <c r="C161" s="15">
        <f t="shared" si="6"/>
        <v>9</v>
      </c>
      <c r="D161" s="18">
        <v>9</v>
      </c>
      <c r="I161" s="14">
        <v>0.09722222222222222</v>
      </c>
      <c r="J161" s="10" t="s">
        <v>44</v>
      </c>
      <c r="K161" s="15">
        <f t="shared" si="7"/>
        <v>11</v>
      </c>
      <c r="L161" s="18">
        <v>11</v>
      </c>
    </row>
    <row r="162" spans="1:12" ht="12.75">
      <c r="A162" s="14">
        <v>0.10416666666666667</v>
      </c>
      <c r="B162" s="10" t="s">
        <v>64</v>
      </c>
      <c r="C162" s="15">
        <f t="shared" si="6"/>
        <v>9</v>
      </c>
      <c r="D162" s="18">
        <v>9</v>
      </c>
      <c r="I162" s="14">
        <v>0.10416666666666667</v>
      </c>
      <c r="J162" s="10" t="s">
        <v>44</v>
      </c>
      <c r="K162" s="15">
        <f t="shared" si="7"/>
        <v>11</v>
      </c>
      <c r="L162" s="18">
        <v>11</v>
      </c>
    </row>
    <row r="163" spans="1:12" ht="12.75">
      <c r="A163" s="14">
        <v>0.1111111111111111</v>
      </c>
      <c r="B163" s="10" t="s">
        <v>65</v>
      </c>
      <c r="C163" s="15">
        <f t="shared" si="6"/>
        <v>10</v>
      </c>
      <c r="D163" s="18">
        <v>10</v>
      </c>
      <c r="I163" s="14">
        <v>0.1111111111111111</v>
      </c>
      <c r="J163" s="10" t="s">
        <v>41</v>
      </c>
      <c r="K163" s="15">
        <f t="shared" si="7"/>
        <v>10</v>
      </c>
      <c r="L163" s="18">
        <v>10</v>
      </c>
    </row>
    <row r="164" spans="1:12" ht="12.75">
      <c r="A164" s="14">
        <v>0.11805555555555557</v>
      </c>
      <c r="B164" s="10" t="s">
        <v>65</v>
      </c>
      <c r="C164" s="15">
        <f t="shared" si="6"/>
        <v>10</v>
      </c>
      <c r="D164" s="18">
        <v>10</v>
      </c>
      <c r="I164" s="14">
        <v>0.11805555555555557</v>
      </c>
      <c r="J164" s="10" t="s">
        <v>41</v>
      </c>
      <c r="K164" s="15">
        <f t="shared" si="7"/>
        <v>10</v>
      </c>
      <c r="L164" s="18">
        <v>10</v>
      </c>
    </row>
    <row r="165" spans="1:12" ht="12.75">
      <c r="A165" s="14">
        <v>0.125</v>
      </c>
      <c r="B165" s="10" t="s">
        <v>65</v>
      </c>
      <c r="C165" s="15">
        <f t="shared" si="6"/>
        <v>10</v>
      </c>
      <c r="D165" s="18">
        <v>10</v>
      </c>
      <c r="I165" s="14">
        <v>0.125</v>
      </c>
      <c r="J165" s="10" t="s">
        <v>41</v>
      </c>
      <c r="K165" s="15">
        <f t="shared" si="7"/>
        <v>10</v>
      </c>
      <c r="L165" s="18">
        <v>10</v>
      </c>
    </row>
    <row r="166" spans="1:12" ht="12.75">
      <c r="A166" s="14">
        <v>0.13194444444444445</v>
      </c>
      <c r="B166" s="10" t="s">
        <v>65</v>
      </c>
      <c r="C166" s="15">
        <f t="shared" si="6"/>
        <v>10</v>
      </c>
      <c r="D166" s="18">
        <v>10</v>
      </c>
      <c r="I166" s="14">
        <v>0.13194444444444445</v>
      </c>
      <c r="J166" s="10" t="s">
        <v>44</v>
      </c>
      <c r="K166" s="15">
        <f t="shared" si="7"/>
        <v>11</v>
      </c>
      <c r="L166" s="18">
        <v>11</v>
      </c>
    </row>
    <row r="167" spans="1:12" ht="12.75">
      <c r="A167" s="14">
        <v>0.1388888888888889</v>
      </c>
      <c r="B167" s="10" t="s">
        <v>65</v>
      </c>
      <c r="C167" s="15">
        <f t="shared" si="6"/>
        <v>10</v>
      </c>
      <c r="D167" s="18">
        <v>10</v>
      </c>
      <c r="I167" s="14">
        <v>0.1388888888888889</v>
      </c>
      <c r="J167" s="10" t="s">
        <v>44</v>
      </c>
      <c r="K167" s="15">
        <f t="shared" si="7"/>
        <v>11</v>
      </c>
      <c r="L167" s="18">
        <v>11</v>
      </c>
    </row>
    <row r="168" spans="1:12" ht="12.75">
      <c r="A168" s="14">
        <v>0.14583333333333334</v>
      </c>
      <c r="B168" s="10" t="s">
        <v>65</v>
      </c>
      <c r="C168" s="15">
        <f t="shared" si="6"/>
        <v>10</v>
      </c>
      <c r="D168" s="18">
        <v>10</v>
      </c>
      <c r="I168" s="14">
        <v>0.14583333333333334</v>
      </c>
      <c r="J168" s="10" t="s">
        <v>44</v>
      </c>
      <c r="K168" s="15">
        <f t="shared" si="7"/>
        <v>11</v>
      </c>
      <c r="L168" s="18">
        <v>11</v>
      </c>
    </row>
    <row r="169" spans="1:12" ht="12.75">
      <c r="A169" s="14">
        <v>0.15277777777777776</v>
      </c>
      <c r="B169" s="10" t="s">
        <v>66</v>
      </c>
      <c r="C169" s="15">
        <f t="shared" si="6"/>
        <v>11</v>
      </c>
      <c r="D169" s="18">
        <v>11</v>
      </c>
      <c r="I169" s="14">
        <v>0.15277777777777776</v>
      </c>
      <c r="J169" s="10" t="s">
        <v>42</v>
      </c>
      <c r="K169" s="15">
        <f t="shared" si="7"/>
        <v>12</v>
      </c>
      <c r="L169" s="18">
        <v>12</v>
      </c>
    </row>
    <row r="170" spans="1:12" ht="12.75">
      <c r="A170" s="14">
        <v>0.15972222222222224</v>
      </c>
      <c r="B170" s="10" t="s">
        <v>66</v>
      </c>
      <c r="C170" s="15">
        <f t="shared" si="6"/>
        <v>11</v>
      </c>
      <c r="D170" s="18">
        <v>11</v>
      </c>
      <c r="I170" s="14">
        <v>0.15972222222222224</v>
      </c>
      <c r="J170" s="10" t="s">
        <v>44</v>
      </c>
      <c r="K170" s="15">
        <f t="shared" si="7"/>
        <v>11</v>
      </c>
      <c r="L170" s="18">
        <v>11</v>
      </c>
    </row>
    <row r="171" spans="1:12" ht="12.75">
      <c r="A171" s="14">
        <v>0.16666666666666666</v>
      </c>
      <c r="B171" s="10" t="s">
        <v>66</v>
      </c>
      <c r="C171" s="15">
        <f t="shared" si="6"/>
        <v>11</v>
      </c>
      <c r="D171" s="18">
        <v>11</v>
      </c>
      <c r="I171" s="14">
        <v>0.16666666666666666</v>
      </c>
      <c r="J171" s="10" t="s">
        <v>42</v>
      </c>
      <c r="K171" s="15">
        <f t="shared" si="7"/>
        <v>12</v>
      </c>
      <c r="L171" s="18">
        <v>12</v>
      </c>
    </row>
    <row r="172" spans="1:12" ht="12.75">
      <c r="A172" s="14">
        <v>0.17361111111111113</v>
      </c>
      <c r="B172" s="10" t="s">
        <v>67</v>
      </c>
      <c r="C172" s="15">
        <f t="shared" si="6"/>
        <v>12</v>
      </c>
      <c r="D172" s="18">
        <v>12</v>
      </c>
      <c r="I172" s="14">
        <v>0.17361111111111113</v>
      </c>
      <c r="J172" s="10" t="s">
        <v>42</v>
      </c>
      <c r="K172" s="15">
        <f t="shared" si="7"/>
        <v>12</v>
      </c>
      <c r="L172" s="18">
        <v>12</v>
      </c>
    </row>
    <row r="173" spans="1:12" ht="12.75">
      <c r="A173" s="14">
        <v>0.18055555555555555</v>
      </c>
      <c r="B173" s="10" t="s">
        <v>67</v>
      </c>
      <c r="C173" s="15">
        <f t="shared" si="6"/>
        <v>12</v>
      </c>
      <c r="D173" s="18">
        <v>12</v>
      </c>
      <c r="I173" s="14">
        <v>0.18055555555555555</v>
      </c>
      <c r="J173" s="10" t="s">
        <v>36</v>
      </c>
      <c r="K173" s="15">
        <f t="shared" si="7"/>
        <v>14</v>
      </c>
      <c r="L173" s="18">
        <v>14</v>
      </c>
    </row>
    <row r="174" spans="1:12" ht="12.75">
      <c r="A174" s="14">
        <v>0.1875</v>
      </c>
      <c r="B174" s="10" t="s">
        <v>53</v>
      </c>
      <c r="C174" s="15">
        <f t="shared" si="6"/>
        <v>16</v>
      </c>
      <c r="D174" s="18">
        <v>16</v>
      </c>
      <c r="I174" s="14">
        <v>0.1875</v>
      </c>
      <c r="J174" s="10" t="s">
        <v>33</v>
      </c>
      <c r="K174" s="15">
        <f t="shared" si="7"/>
        <v>2</v>
      </c>
      <c r="L174" s="18">
        <v>2</v>
      </c>
    </row>
    <row r="175" spans="1:12" ht="12.75">
      <c r="A175" s="14">
        <v>0.19444444444444445</v>
      </c>
      <c r="B175" s="10" t="s">
        <v>53</v>
      </c>
      <c r="C175" s="15">
        <f t="shared" si="6"/>
        <v>16</v>
      </c>
      <c r="D175" s="18">
        <v>16</v>
      </c>
      <c r="I175" s="14">
        <v>0.19444444444444445</v>
      </c>
      <c r="J175" s="10" t="s">
        <v>33</v>
      </c>
      <c r="K175" s="15">
        <f t="shared" si="7"/>
        <v>2</v>
      </c>
      <c r="L175" s="18">
        <v>2</v>
      </c>
    </row>
    <row r="176" spans="1:12" ht="12.75">
      <c r="A176" s="14">
        <v>0.20138888888888887</v>
      </c>
      <c r="B176" s="10" t="s">
        <v>59</v>
      </c>
      <c r="C176" s="15">
        <f t="shared" si="6"/>
        <v>14</v>
      </c>
      <c r="D176" s="18">
        <v>14</v>
      </c>
      <c r="I176" s="14">
        <v>0.20138888888888887</v>
      </c>
      <c r="J176" s="10" t="s">
        <v>33</v>
      </c>
      <c r="K176" s="15">
        <f t="shared" si="7"/>
        <v>2</v>
      </c>
      <c r="L176" s="18">
        <v>2</v>
      </c>
    </row>
    <row r="177" spans="1:12" ht="12.75">
      <c r="A177" s="14">
        <v>0.20833333333333334</v>
      </c>
      <c r="B177" s="10" t="s">
        <v>59</v>
      </c>
      <c r="C177" s="15">
        <f t="shared" si="6"/>
        <v>14</v>
      </c>
      <c r="D177" s="18">
        <v>14</v>
      </c>
      <c r="I177" s="14">
        <v>0.20833333333333334</v>
      </c>
      <c r="J177" s="10" t="s">
        <v>34</v>
      </c>
      <c r="K177" s="15">
        <f t="shared" si="7"/>
        <v>1</v>
      </c>
      <c r="L177" s="18">
        <v>1</v>
      </c>
    </row>
    <row r="178" spans="1:12" ht="12.75">
      <c r="A178" s="14">
        <v>0.2152777777777778</v>
      </c>
      <c r="B178" s="10" t="s">
        <v>53</v>
      </c>
      <c r="C178" s="15">
        <f t="shared" si="6"/>
        <v>16</v>
      </c>
      <c r="D178" s="18">
        <v>16</v>
      </c>
      <c r="I178" s="14">
        <v>0.2152777777777778</v>
      </c>
      <c r="J178" s="10" t="s">
        <v>33</v>
      </c>
      <c r="K178" s="15">
        <f t="shared" si="7"/>
        <v>2</v>
      </c>
      <c r="L178" s="18">
        <v>2</v>
      </c>
    </row>
    <row r="179" spans="1:12" ht="12.75">
      <c r="A179" s="14">
        <v>0.2222222222222222</v>
      </c>
      <c r="B179" s="10" t="s">
        <v>54</v>
      </c>
      <c r="C179" s="15">
        <f t="shared" si="6"/>
        <v>15</v>
      </c>
      <c r="D179" s="18">
        <v>15</v>
      </c>
      <c r="I179" s="14">
        <v>0.2222222222222222</v>
      </c>
      <c r="J179" s="10" t="s">
        <v>33</v>
      </c>
      <c r="K179" s="15">
        <f t="shared" si="7"/>
        <v>2</v>
      </c>
      <c r="L179" s="18">
        <v>2</v>
      </c>
    </row>
    <row r="180" spans="1:12" ht="12.75">
      <c r="A180" s="14">
        <v>0.22916666666666666</v>
      </c>
      <c r="B180" s="10" t="s">
        <v>54</v>
      </c>
      <c r="C180" s="15">
        <f t="shared" si="6"/>
        <v>15</v>
      </c>
      <c r="D180" s="18">
        <v>15</v>
      </c>
      <c r="I180" s="14">
        <v>0.22916666666666666</v>
      </c>
      <c r="J180" s="10" t="s">
        <v>34</v>
      </c>
      <c r="K180" s="15">
        <f t="shared" si="7"/>
        <v>1</v>
      </c>
      <c r="L180" s="18">
        <v>1</v>
      </c>
    </row>
    <row r="181" spans="1:12" ht="12.75">
      <c r="A181" s="14">
        <v>0.23611111111111113</v>
      </c>
      <c r="B181" s="10" t="s">
        <v>54</v>
      </c>
      <c r="C181" s="15">
        <f t="shared" si="6"/>
        <v>15</v>
      </c>
      <c r="D181" s="18">
        <v>15</v>
      </c>
      <c r="I181" s="14">
        <v>0.23611111111111113</v>
      </c>
      <c r="J181" s="10" t="s">
        <v>32</v>
      </c>
      <c r="K181" s="15">
        <f t="shared" si="7"/>
        <v>16</v>
      </c>
      <c r="L181" s="18">
        <v>0</v>
      </c>
    </row>
    <row r="182" spans="1:12" ht="12.75">
      <c r="A182" s="14">
        <v>0.24305555555555555</v>
      </c>
      <c r="B182" s="10" t="s">
        <v>54</v>
      </c>
      <c r="C182" s="15">
        <f t="shared" si="6"/>
        <v>15</v>
      </c>
      <c r="D182" s="18">
        <v>15</v>
      </c>
      <c r="I182" s="14">
        <v>0.24305555555555555</v>
      </c>
      <c r="J182" s="10" t="s">
        <v>33</v>
      </c>
      <c r="K182" s="15">
        <f t="shared" si="7"/>
        <v>2</v>
      </c>
      <c r="L182" s="18">
        <v>2</v>
      </c>
    </row>
    <row r="183" spans="1:12" ht="12.75">
      <c r="A183" s="14">
        <v>0.25</v>
      </c>
      <c r="B183" s="10" t="s">
        <v>53</v>
      </c>
      <c r="C183" s="15">
        <f t="shared" si="6"/>
        <v>16</v>
      </c>
      <c r="D183" s="18">
        <v>16</v>
      </c>
      <c r="I183" s="14">
        <v>0.25</v>
      </c>
      <c r="J183" s="10" t="s">
        <v>32</v>
      </c>
      <c r="K183" s="15">
        <f t="shared" si="7"/>
        <v>16</v>
      </c>
      <c r="L183" s="18">
        <v>0</v>
      </c>
    </row>
    <row r="184" spans="1:12" ht="12.75">
      <c r="A184" s="14">
        <v>0.2569444444444445</v>
      </c>
      <c r="B184" s="10" t="s">
        <v>53</v>
      </c>
      <c r="C184" s="15">
        <f t="shared" si="6"/>
        <v>16</v>
      </c>
      <c r="D184" s="18">
        <v>16</v>
      </c>
      <c r="I184" s="14">
        <v>0.2569444444444445</v>
      </c>
      <c r="J184" s="10" t="s">
        <v>33</v>
      </c>
      <c r="K184" s="15">
        <f t="shared" si="7"/>
        <v>2</v>
      </c>
      <c r="L184" s="18">
        <v>2</v>
      </c>
    </row>
    <row r="185" spans="1:12" ht="12.75">
      <c r="A185" s="14">
        <v>0.2638888888888889</v>
      </c>
      <c r="B185" s="10" t="s">
        <v>54</v>
      </c>
      <c r="C185" s="15">
        <f t="shared" si="6"/>
        <v>15</v>
      </c>
      <c r="D185" s="18">
        <v>15</v>
      </c>
      <c r="I185" s="14">
        <v>0.2638888888888889</v>
      </c>
      <c r="J185" s="10" t="s">
        <v>33</v>
      </c>
      <c r="K185" s="15">
        <f t="shared" si="7"/>
        <v>2</v>
      </c>
      <c r="L185" s="18">
        <v>2</v>
      </c>
    </row>
    <row r="186" spans="1:12" ht="12.75">
      <c r="A186" s="14">
        <v>0.2708333333333333</v>
      </c>
      <c r="B186" s="10" t="s">
        <v>54</v>
      </c>
      <c r="C186" s="15">
        <f t="shared" si="6"/>
        <v>15</v>
      </c>
      <c r="D186" s="18">
        <v>15</v>
      </c>
      <c r="I186" s="14">
        <v>0.2708333333333333</v>
      </c>
      <c r="J186" s="10" t="s">
        <v>33</v>
      </c>
      <c r="K186" s="15">
        <f t="shared" si="7"/>
        <v>2</v>
      </c>
      <c r="L186" s="18">
        <v>2</v>
      </c>
    </row>
    <row r="187" spans="1:12" ht="12.75">
      <c r="A187" s="14">
        <v>0.2777777777777778</v>
      </c>
      <c r="B187" s="10" t="s">
        <v>53</v>
      </c>
      <c r="C187" s="15">
        <f t="shared" si="6"/>
        <v>16</v>
      </c>
      <c r="D187" s="18">
        <v>16</v>
      </c>
      <c r="I187" s="14">
        <v>0.2777777777777778</v>
      </c>
      <c r="J187" s="10" t="s">
        <v>33</v>
      </c>
      <c r="K187" s="15">
        <f t="shared" si="7"/>
        <v>2</v>
      </c>
      <c r="L187" s="18">
        <v>2</v>
      </c>
    </row>
    <row r="188" spans="1:12" ht="12.75">
      <c r="A188" s="14">
        <v>0.2847222222222222</v>
      </c>
      <c r="B188" s="10" t="s">
        <v>54</v>
      </c>
      <c r="C188" s="15">
        <f t="shared" si="6"/>
        <v>15</v>
      </c>
      <c r="D188" s="18">
        <v>15</v>
      </c>
      <c r="I188" s="14">
        <v>0.2847222222222222</v>
      </c>
      <c r="J188" s="10" t="s">
        <v>33</v>
      </c>
      <c r="K188" s="15">
        <f t="shared" si="7"/>
        <v>2</v>
      </c>
      <c r="L188" s="18">
        <v>2</v>
      </c>
    </row>
    <row r="189" spans="1:12" ht="12.75">
      <c r="A189" s="14">
        <v>0.2916666666666667</v>
      </c>
      <c r="B189" s="10" t="s">
        <v>53</v>
      </c>
      <c r="C189" s="15">
        <f t="shared" si="6"/>
        <v>16</v>
      </c>
      <c r="D189" s="18">
        <v>16</v>
      </c>
      <c r="I189" s="14">
        <v>0.2916666666666667</v>
      </c>
      <c r="J189" s="10" t="s">
        <v>33</v>
      </c>
      <c r="K189" s="15">
        <f t="shared" si="7"/>
        <v>2</v>
      </c>
      <c r="L189" s="18">
        <v>2</v>
      </c>
    </row>
    <row r="190" spans="1:12" ht="12.75">
      <c r="A190" s="14">
        <v>0.2986111111111111</v>
      </c>
      <c r="B190" s="10" t="s">
        <v>53</v>
      </c>
      <c r="C190" s="15">
        <f t="shared" si="6"/>
        <v>16</v>
      </c>
      <c r="D190" s="18">
        <v>16</v>
      </c>
      <c r="I190" s="14">
        <v>0.2986111111111111</v>
      </c>
      <c r="J190" s="10" t="s">
        <v>33</v>
      </c>
      <c r="K190" s="15">
        <f t="shared" si="7"/>
        <v>2</v>
      </c>
      <c r="L190" s="18">
        <v>2</v>
      </c>
    </row>
    <row r="191" spans="1:12" ht="12.75">
      <c r="A191" s="14">
        <v>0.3055555555555555</v>
      </c>
      <c r="B191" s="10" t="s">
        <v>54</v>
      </c>
      <c r="C191" s="15">
        <f t="shared" si="6"/>
        <v>15</v>
      </c>
      <c r="D191" s="18">
        <v>15</v>
      </c>
      <c r="I191" s="14">
        <v>0.3055555555555555</v>
      </c>
      <c r="J191" s="10" t="s">
        <v>33</v>
      </c>
      <c r="K191" s="15">
        <f t="shared" si="7"/>
        <v>2</v>
      </c>
      <c r="L191" s="18">
        <v>2</v>
      </c>
    </row>
    <row r="192" spans="1:12" ht="12.75">
      <c r="A192" s="14">
        <v>0.3125</v>
      </c>
      <c r="B192" s="10" t="s">
        <v>56</v>
      </c>
      <c r="C192" s="15">
        <f t="shared" si="6"/>
        <v>1</v>
      </c>
      <c r="D192" s="18">
        <v>1</v>
      </c>
      <c r="I192" s="14">
        <v>0.3125</v>
      </c>
      <c r="J192" s="10" t="s">
        <v>33</v>
      </c>
      <c r="K192" s="15">
        <f t="shared" si="7"/>
        <v>2</v>
      </c>
      <c r="L192" s="18">
        <v>2</v>
      </c>
    </row>
    <row r="193" spans="1:12" ht="12.75">
      <c r="A193" s="14">
        <v>0.3194444444444445</v>
      </c>
      <c r="B193" s="10" t="s">
        <v>55</v>
      </c>
      <c r="C193" s="15">
        <f t="shared" si="6"/>
        <v>2</v>
      </c>
      <c r="D193" s="18">
        <v>2</v>
      </c>
      <c r="I193" s="14">
        <v>0.3194444444444445</v>
      </c>
      <c r="J193" s="10" t="s">
        <v>33</v>
      </c>
      <c r="K193" s="15">
        <f t="shared" si="7"/>
        <v>2</v>
      </c>
      <c r="L193" s="18">
        <v>2</v>
      </c>
    </row>
    <row r="194" spans="1:12" ht="12.75">
      <c r="A194" s="14">
        <v>0.3263888888888889</v>
      </c>
      <c r="B194" s="10" t="s">
        <v>55</v>
      </c>
      <c r="C194" s="15">
        <f t="shared" si="6"/>
        <v>2</v>
      </c>
      <c r="D194" s="18">
        <v>2</v>
      </c>
      <c r="I194" s="14">
        <v>0.3263888888888889</v>
      </c>
      <c r="J194" s="10" t="s">
        <v>33</v>
      </c>
      <c r="K194" s="15">
        <f t="shared" si="7"/>
        <v>2</v>
      </c>
      <c r="L194" s="18">
        <v>2</v>
      </c>
    </row>
    <row r="195" spans="1:12" ht="12.75">
      <c r="A195" s="14">
        <v>0.3333333333333333</v>
      </c>
      <c r="B195" s="10" t="s">
        <v>58</v>
      </c>
      <c r="C195" s="15">
        <f t="shared" si="6"/>
        <v>3</v>
      </c>
      <c r="D195" s="18">
        <v>3</v>
      </c>
      <c r="I195" s="14">
        <v>0.3333333333333333</v>
      </c>
      <c r="J195" s="10" t="s">
        <v>33</v>
      </c>
      <c r="K195" s="15">
        <f t="shared" si="7"/>
        <v>2</v>
      </c>
      <c r="L195" s="18">
        <v>2</v>
      </c>
    </row>
    <row r="196" spans="1:12" ht="12.75">
      <c r="A196" s="14">
        <v>0.34027777777777773</v>
      </c>
      <c r="B196" s="10" t="s">
        <v>55</v>
      </c>
      <c r="C196" s="15">
        <f t="shared" si="6"/>
        <v>2</v>
      </c>
      <c r="D196" s="18">
        <v>2</v>
      </c>
      <c r="I196" s="14">
        <v>0.34027777777777773</v>
      </c>
      <c r="J196" s="10" t="s">
        <v>30</v>
      </c>
      <c r="K196" s="15">
        <f t="shared" si="7"/>
        <v>3</v>
      </c>
      <c r="L196" s="18">
        <v>3</v>
      </c>
    </row>
    <row r="197" spans="1:12" ht="12.75">
      <c r="A197" s="14">
        <v>0.34722222222222227</v>
      </c>
      <c r="B197" s="10" t="s">
        <v>55</v>
      </c>
      <c r="C197" s="15">
        <f t="shared" si="6"/>
        <v>2</v>
      </c>
      <c r="D197" s="18">
        <v>2</v>
      </c>
      <c r="I197" s="14">
        <v>0.34722222222222227</v>
      </c>
      <c r="J197" s="10" t="s">
        <v>30</v>
      </c>
      <c r="K197" s="15">
        <f t="shared" si="7"/>
        <v>3</v>
      </c>
      <c r="L197" s="18">
        <v>3</v>
      </c>
    </row>
    <row r="198" spans="1:12" ht="12.75">
      <c r="A198" s="14">
        <v>0.3541666666666667</v>
      </c>
      <c r="B198" s="10" t="s">
        <v>55</v>
      </c>
      <c r="C198" s="15">
        <f t="shared" si="6"/>
        <v>2</v>
      </c>
      <c r="D198" s="18">
        <v>2</v>
      </c>
      <c r="I198" s="14">
        <v>0.3541666666666667</v>
      </c>
      <c r="J198" s="10" t="s">
        <v>33</v>
      </c>
      <c r="K198" s="15">
        <f t="shared" si="7"/>
        <v>2</v>
      </c>
      <c r="L198" s="18">
        <v>2</v>
      </c>
    </row>
    <row r="199" spans="1:12" ht="12.75">
      <c r="A199" s="14">
        <v>0.3611111111111111</v>
      </c>
      <c r="B199" s="10" t="s">
        <v>58</v>
      </c>
      <c r="C199" s="15">
        <f t="shared" si="6"/>
        <v>3</v>
      </c>
      <c r="D199" s="18">
        <v>3</v>
      </c>
      <c r="I199" s="14">
        <v>0.3611111111111111</v>
      </c>
      <c r="J199" s="10" t="s">
        <v>33</v>
      </c>
      <c r="K199" s="15">
        <f t="shared" si="7"/>
        <v>2</v>
      </c>
      <c r="L199" s="18">
        <v>2</v>
      </c>
    </row>
    <row r="200" spans="1:12" ht="12.75">
      <c r="A200" s="14">
        <v>0.3680555555555556</v>
      </c>
      <c r="B200" s="10" t="s">
        <v>58</v>
      </c>
      <c r="C200" s="15">
        <f t="shared" si="6"/>
        <v>3</v>
      </c>
      <c r="D200" s="18">
        <v>3</v>
      </c>
      <c r="I200" s="14">
        <v>0.3680555555555556</v>
      </c>
      <c r="J200" s="10" t="s">
        <v>33</v>
      </c>
      <c r="K200" s="15">
        <f t="shared" si="7"/>
        <v>2</v>
      </c>
      <c r="L200" s="18">
        <v>2</v>
      </c>
    </row>
    <row r="201" spans="1:12" ht="12.75">
      <c r="A201" s="14">
        <v>0.375</v>
      </c>
      <c r="B201" s="10" t="s">
        <v>58</v>
      </c>
      <c r="C201" s="15">
        <f t="shared" si="6"/>
        <v>3</v>
      </c>
      <c r="D201" s="18">
        <v>3</v>
      </c>
      <c r="I201" s="14">
        <v>0.375</v>
      </c>
      <c r="J201" s="10" t="s">
        <v>33</v>
      </c>
      <c r="K201" s="15">
        <f t="shared" si="7"/>
        <v>2</v>
      </c>
      <c r="L201" s="18">
        <v>2</v>
      </c>
    </row>
    <row r="202" spans="1:12" ht="12.75">
      <c r="A202" s="14">
        <v>0.3819444444444444</v>
      </c>
      <c r="B202" s="10" t="s">
        <v>58</v>
      </c>
      <c r="C202" s="15">
        <f t="shared" si="6"/>
        <v>3</v>
      </c>
      <c r="D202" s="18">
        <v>3</v>
      </c>
      <c r="I202" s="14">
        <v>0.3819444444444444</v>
      </c>
      <c r="J202" s="10" t="s">
        <v>33</v>
      </c>
      <c r="K202" s="15">
        <f t="shared" si="7"/>
        <v>2</v>
      </c>
      <c r="L202" s="18">
        <v>2</v>
      </c>
    </row>
    <row r="203" spans="1:12" ht="12.75">
      <c r="A203" s="14">
        <v>0.3888888888888889</v>
      </c>
      <c r="B203" s="10" t="s">
        <v>55</v>
      </c>
      <c r="C203" s="15">
        <f t="shared" si="6"/>
        <v>2</v>
      </c>
      <c r="D203" s="18">
        <v>2</v>
      </c>
      <c r="I203" s="14">
        <v>0.3888888888888889</v>
      </c>
      <c r="J203" s="10" t="s">
        <v>33</v>
      </c>
      <c r="K203" s="15">
        <f t="shared" si="7"/>
        <v>2</v>
      </c>
      <c r="L203" s="18">
        <v>2</v>
      </c>
    </row>
    <row r="204" spans="1:12" ht="12.75">
      <c r="A204" s="14">
        <v>0.3958333333333333</v>
      </c>
      <c r="B204" s="10" t="s">
        <v>58</v>
      </c>
      <c r="C204" s="15">
        <f t="shared" si="6"/>
        <v>3</v>
      </c>
      <c r="D204" s="18">
        <v>3</v>
      </c>
      <c r="I204" s="14">
        <v>0.3958333333333333</v>
      </c>
      <c r="J204" s="10" t="s">
        <v>33</v>
      </c>
      <c r="K204" s="15">
        <f t="shared" si="7"/>
        <v>2</v>
      </c>
      <c r="L204" s="18">
        <v>2</v>
      </c>
    </row>
    <row r="205" spans="1:12" ht="12.75">
      <c r="A205" s="14">
        <v>0.40277777777777773</v>
      </c>
      <c r="B205" s="10" t="s">
        <v>58</v>
      </c>
      <c r="C205" s="15">
        <f t="shared" si="6"/>
        <v>3</v>
      </c>
      <c r="D205" s="18">
        <v>3</v>
      </c>
      <c r="I205" s="14">
        <v>0.40277777777777773</v>
      </c>
      <c r="J205" s="10" t="s">
        <v>33</v>
      </c>
      <c r="K205" s="15">
        <f t="shared" si="7"/>
        <v>2</v>
      </c>
      <c r="L205" s="18">
        <v>2</v>
      </c>
    </row>
    <row r="206" spans="1:12" ht="12.75">
      <c r="A206" s="14">
        <v>0.40972222222222227</v>
      </c>
      <c r="B206" s="10" t="s">
        <v>55</v>
      </c>
      <c r="C206" s="15">
        <f t="shared" si="6"/>
        <v>2</v>
      </c>
      <c r="D206" s="18">
        <v>2</v>
      </c>
      <c r="I206" s="14">
        <v>0.40972222222222227</v>
      </c>
      <c r="J206" s="10" t="s">
        <v>33</v>
      </c>
      <c r="K206" s="15">
        <f t="shared" si="7"/>
        <v>2</v>
      </c>
      <c r="L206" s="18">
        <v>2</v>
      </c>
    </row>
    <row r="207" spans="1:12" ht="12.75">
      <c r="A207" s="14">
        <v>0.4166666666666667</v>
      </c>
      <c r="B207" s="10" t="s">
        <v>58</v>
      </c>
      <c r="C207" s="15">
        <f t="shared" si="6"/>
        <v>3</v>
      </c>
      <c r="D207" s="18">
        <v>3</v>
      </c>
      <c r="I207" s="14">
        <v>0.4166666666666667</v>
      </c>
      <c r="J207" s="10" t="s">
        <v>33</v>
      </c>
      <c r="K207" s="15">
        <f t="shared" si="7"/>
        <v>2</v>
      </c>
      <c r="L207" s="18">
        <v>2</v>
      </c>
    </row>
    <row r="208" spans="1:12" ht="12.75">
      <c r="A208" s="14">
        <v>0.4236111111111111</v>
      </c>
      <c r="B208" s="10" t="s">
        <v>58</v>
      </c>
      <c r="C208" s="15">
        <f t="shared" si="6"/>
        <v>3</v>
      </c>
      <c r="D208" s="18">
        <v>3</v>
      </c>
      <c r="I208" s="14">
        <v>0.4236111111111111</v>
      </c>
      <c r="J208" s="10" t="s">
        <v>33</v>
      </c>
      <c r="K208" s="15">
        <f t="shared" si="7"/>
        <v>2</v>
      </c>
      <c r="L208" s="18">
        <v>2</v>
      </c>
    </row>
    <row r="209" spans="1:12" ht="12.75">
      <c r="A209" s="14">
        <v>0.4305555555555556</v>
      </c>
      <c r="B209" s="10" t="s">
        <v>55</v>
      </c>
      <c r="C209" s="15">
        <f t="shared" si="6"/>
        <v>2</v>
      </c>
      <c r="D209" s="18">
        <v>2</v>
      </c>
      <c r="I209" s="14">
        <v>0.4305555555555556</v>
      </c>
      <c r="J209" s="10" t="s">
        <v>33</v>
      </c>
      <c r="K209" s="15">
        <f t="shared" si="7"/>
        <v>2</v>
      </c>
      <c r="L209" s="18">
        <v>2</v>
      </c>
    </row>
    <row r="210" spans="1:12" ht="12.75">
      <c r="A210" s="14">
        <v>0.4375</v>
      </c>
      <c r="B210" s="10" t="s">
        <v>55</v>
      </c>
      <c r="C210" s="15">
        <f t="shared" si="6"/>
        <v>2</v>
      </c>
      <c r="D210" s="18">
        <v>2</v>
      </c>
      <c r="I210" s="14">
        <v>0.4375</v>
      </c>
      <c r="J210" s="10" t="s">
        <v>33</v>
      </c>
      <c r="K210" s="15">
        <f t="shared" si="7"/>
        <v>2</v>
      </c>
      <c r="L210" s="18">
        <v>2</v>
      </c>
    </row>
    <row r="211" spans="1:12" ht="12.75">
      <c r="A211" s="14">
        <v>0.4444444444444444</v>
      </c>
      <c r="B211" s="10" t="s">
        <v>55</v>
      </c>
      <c r="C211" s="15">
        <f t="shared" si="6"/>
        <v>2</v>
      </c>
      <c r="D211" s="18">
        <v>2</v>
      </c>
      <c r="I211" s="14">
        <v>0.4444444444444444</v>
      </c>
      <c r="J211" s="10" t="s">
        <v>33</v>
      </c>
      <c r="K211" s="15">
        <f t="shared" si="7"/>
        <v>2</v>
      </c>
      <c r="L211" s="18">
        <v>2</v>
      </c>
    </row>
    <row r="212" spans="1:12" ht="12.75">
      <c r="A212" s="14">
        <v>0.4513888888888889</v>
      </c>
      <c r="B212" s="10" t="s">
        <v>58</v>
      </c>
      <c r="C212" s="15">
        <f t="shared" si="6"/>
        <v>3</v>
      </c>
      <c r="D212" s="18">
        <v>3</v>
      </c>
      <c r="I212" s="14">
        <v>0.4513888888888889</v>
      </c>
      <c r="J212" s="10" t="s">
        <v>33</v>
      </c>
      <c r="K212" s="15">
        <f t="shared" si="7"/>
        <v>2</v>
      </c>
      <c r="L212" s="18">
        <v>2</v>
      </c>
    </row>
    <row r="213" spans="1:12" ht="12.75">
      <c r="A213" s="14">
        <v>0.4583333333333333</v>
      </c>
      <c r="B213" s="10" t="s">
        <v>58</v>
      </c>
      <c r="C213" s="15">
        <f t="shared" si="6"/>
        <v>3</v>
      </c>
      <c r="D213" s="18">
        <v>3</v>
      </c>
      <c r="I213" s="14">
        <v>0.4583333333333333</v>
      </c>
      <c r="J213" s="10" t="s">
        <v>30</v>
      </c>
      <c r="K213" s="15">
        <f t="shared" si="7"/>
        <v>3</v>
      </c>
      <c r="L213" s="18">
        <v>3</v>
      </c>
    </row>
    <row r="214" spans="1:12" ht="12.75">
      <c r="A214" s="14">
        <v>0.46527777777777773</v>
      </c>
      <c r="B214" s="10" t="s">
        <v>55</v>
      </c>
      <c r="C214" s="15">
        <f t="shared" si="6"/>
        <v>2</v>
      </c>
      <c r="D214" s="18">
        <v>2</v>
      </c>
      <c r="I214" s="14">
        <v>0.46527777777777773</v>
      </c>
      <c r="J214" s="10" t="s">
        <v>33</v>
      </c>
      <c r="K214" s="15">
        <f t="shared" si="7"/>
        <v>2</v>
      </c>
      <c r="L214" s="18">
        <v>2</v>
      </c>
    </row>
    <row r="215" spans="1:12" ht="12.75">
      <c r="A215" s="14">
        <v>0.472222222222222</v>
      </c>
      <c r="B215" s="10" t="s">
        <v>58</v>
      </c>
      <c r="C215" s="15">
        <f t="shared" si="6"/>
        <v>3</v>
      </c>
      <c r="D215" s="18">
        <v>3</v>
      </c>
      <c r="I215" s="14">
        <v>0.472222222222222</v>
      </c>
      <c r="J215" s="10" t="s">
        <v>33</v>
      </c>
      <c r="K215" s="15">
        <f t="shared" si="7"/>
        <v>2</v>
      </c>
      <c r="L215" s="18">
        <v>2</v>
      </c>
    </row>
    <row r="216" spans="1:12" ht="12.75">
      <c r="A216" s="14">
        <v>0.479166666666667</v>
      </c>
      <c r="B216" s="10" t="s">
        <v>58</v>
      </c>
      <c r="C216" s="15">
        <f t="shared" si="6"/>
        <v>3</v>
      </c>
      <c r="D216" s="18">
        <v>3</v>
      </c>
      <c r="I216" s="14">
        <v>0.479166666666667</v>
      </c>
      <c r="J216" s="10" t="s">
        <v>33</v>
      </c>
      <c r="K216" s="15">
        <f t="shared" si="7"/>
        <v>2</v>
      </c>
      <c r="L216" s="18">
        <v>2</v>
      </c>
    </row>
    <row r="217" spans="1:12" ht="12.75">
      <c r="A217" s="14">
        <v>0.486111111111111</v>
      </c>
      <c r="B217" s="10" t="s">
        <v>55</v>
      </c>
      <c r="C217" s="15">
        <f t="shared" si="6"/>
        <v>2</v>
      </c>
      <c r="D217" s="18">
        <v>2</v>
      </c>
      <c r="I217" s="14">
        <v>0.486111111111111</v>
      </c>
      <c r="J217" s="10" t="s">
        <v>30</v>
      </c>
      <c r="K217" s="15">
        <f t="shared" si="7"/>
        <v>3</v>
      </c>
      <c r="L217" s="18">
        <v>3</v>
      </c>
    </row>
    <row r="218" spans="1:12" ht="12.75">
      <c r="A218" s="14">
        <v>0.493055555555555</v>
      </c>
      <c r="B218" s="10" t="s">
        <v>55</v>
      </c>
      <c r="C218" s="15">
        <f t="shared" si="6"/>
        <v>2</v>
      </c>
      <c r="D218" s="18">
        <v>2</v>
      </c>
      <c r="I218" s="14">
        <v>0.493055555555555</v>
      </c>
      <c r="J218" s="10" t="s">
        <v>33</v>
      </c>
      <c r="K218" s="15">
        <f t="shared" si="7"/>
        <v>2</v>
      </c>
      <c r="L218" s="18">
        <v>2</v>
      </c>
    </row>
    <row r="219" spans="1:12" ht="12.75">
      <c r="A219" s="14">
        <v>0.5</v>
      </c>
      <c r="B219" s="10" t="s">
        <v>58</v>
      </c>
      <c r="C219" s="15">
        <f t="shared" si="6"/>
        <v>3</v>
      </c>
      <c r="D219" s="18">
        <v>3</v>
      </c>
      <c r="I219" s="14">
        <v>0.5</v>
      </c>
      <c r="J219" s="10" t="s">
        <v>33</v>
      </c>
      <c r="K219" s="15">
        <f t="shared" si="7"/>
        <v>2</v>
      </c>
      <c r="L219" s="18">
        <v>2</v>
      </c>
    </row>
    <row r="220" spans="1:12" ht="12.75">
      <c r="A220" s="14">
        <v>0.506944444444444</v>
      </c>
      <c r="B220" s="10" t="s">
        <v>58</v>
      </c>
      <c r="C220" s="15">
        <f t="shared" si="6"/>
        <v>3</v>
      </c>
      <c r="D220" s="18">
        <v>3</v>
      </c>
      <c r="I220" s="14">
        <v>0.506944444444444</v>
      </c>
      <c r="J220" s="10" t="s">
        <v>33</v>
      </c>
      <c r="K220" s="15">
        <f t="shared" si="7"/>
        <v>2</v>
      </c>
      <c r="L220" s="18">
        <v>2</v>
      </c>
    </row>
    <row r="221" spans="1:12" ht="12.75">
      <c r="A221" s="14">
        <v>0.513888888888889</v>
      </c>
      <c r="B221" s="10" t="s">
        <v>58</v>
      </c>
      <c r="C221" s="15">
        <f t="shared" si="6"/>
        <v>3</v>
      </c>
      <c r="D221" s="18">
        <v>3</v>
      </c>
      <c r="I221" s="14">
        <v>0.513888888888889</v>
      </c>
      <c r="J221" s="10" t="s">
        <v>33</v>
      </c>
      <c r="K221" s="15">
        <f t="shared" si="7"/>
        <v>2</v>
      </c>
      <c r="L221" s="18">
        <v>2</v>
      </c>
    </row>
    <row r="222" spans="1:12" ht="12.75">
      <c r="A222" s="14">
        <v>0.520833333333333</v>
      </c>
      <c r="B222" s="10" t="s">
        <v>58</v>
      </c>
      <c r="C222" s="15">
        <f t="shared" si="6"/>
        <v>3</v>
      </c>
      <c r="D222" s="18">
        <v>3</v>
      </c>
      <c r="I222" s="14">
        <v>0.520833333333333</v>
      </c>
      <c r="J222" s="10" t="s">
        <v>30</v>
      </c>
      <c r="K222" s="15">
        <f t="shared" si="7"/>
        <v>3</v>
      </c>
      <c r="L222" s="18">
        <v>3</v>
      </c>
    </row>
    <row r="223" spans="1:12" ht="12.75">
      <c r="A223" s="14">
        <v>0.527777777777777</v>
      </c>
      <c r="B223" s="10" t="s">
        <v>58</v>
      </c>
      <c r="C223" s="15">
        <f t="shared" si="6"/>
        <v>3</v>
      </c>
      <c r="D223" s="18">
        <v>3</v>
      </c>
      <c r="I223" s="14">
        <v>0.527777777777777</v>
      </c>
      <c r="J223" s="10" t="s">
        <v>30</v>
      </c>
      <c r="K223" s="15">
        <f t="shared" si="7"/>
        <v>3</v>
      </c>
      <c r="L223" s="18">
        <v>3</v>
      </c>
    </row>
    <row r="224" spans="1:12" ht="12.75">
      <c r="A224" s="14">
        <v>0.534722222222222</v>
      </c>
      <c r="B224" s="10" t="s">
        <v>58</v>
      </c>
      <c r="C224" s="15">
        <f t="shared" si="6"/>
        <v>3</v>
      </c>
      <c r="D224" s="18">
        <v>3</v>
      </c>
      <c r="I224" s="14">
        <v>0.534722222222222</v>
      </c>
      <c r="J224" s="10" t="s">
        <v>33</v>
      </c>
      <c r="K224" s="15">
        <f t="shared" si="7"/>
        <v>2</v>
      </c>
      <c r="L224" s="18">
        <v>2</v>
      </c>
    </row>
    <row r="225" spans="1:12" ht="12.75">
      <c r="A225" s="14">
        <v>0.541666666666666</v>
      </c>
      <c r="B225" s="10" t="s">
        <v>58</v>
      </c>
      <c r="C225" s="15">
        <f t="shared" si="6"/>
        <v>3</v>
      </c>
      <c r="D225" s="18">
        <v>3</v>
      </c>
      <c r="I225" s="14">
        <v>0.541666666666666</v>
      </c>
      <c r="J225" s="10" t="s">
        <v>33</v>
      </c>
      <c r="K225" s="15">
        <f t="shared" si="7"/>
        <v>2</v>
      </c>
      <c r="L225" s="18">
        <v>2</v>
      </c>
    </row>
    <row r="226" spans="1:12" ht="12.75">
      <c r="A226" s="14">
        <v>0.548611111111111</v>
      </c>
      <c r="B226" s="10" t="s">
        <v>58</v>
      </c>
      <c r="C226" s="15">
        <f t="shared" si="6"/>
        <v>3</v>
      </c>
      <c r="D226" s="18">
        <v>3</v>
      </c>
      <c r="I226" s="14">
        <v>0.548611111111111</v>
      </c>
      <c r="J226" s="10" t="s">
        <v>33</v>
      </c>
      <c r="K226" s="15">
        <f t="shared" si="7"/>
        <v>2</v>
      </c>
      <c r="L226" s="18">
        <v>2</v>
      </c>
    </row>
    <row r="227" spans="1:12" ht="12.75">
      <c r="A227" s="14">
        <v>0.555555555555555</v>
      </c>
      <c r="B227" s="10" t="s">
        <v>58</v>
      </c>
      <c r="C227" s="15">
        <f t="shared" si="6"/>
        <v>3</v>
      </c>
      <c r="D227" s="18">
        <v>3</v>
      </c>
      <c r="I227" s="14">
        <v>0.555555555555555</v>
      </c>
      <c r="J227" s="10" t="s">
        <v>33</v>
      </c>
      <c r="K227" s="15">
        <f t="shared" si="7"/>
        <v>2</v>
      </c>
      <c r="L227" s="18">
        <v>2</v>
      </c>
    </row>
    <row r="228" spans="1:12" ht="12.75">
      <c r="A228" s="14">
        <v>0.562499999999999</v>
      </c>
      <c r="B228" s="10" t="s">
        <v>58</v>
      </c>
      <c r="C228" s="15">
        <f t="shared" si="6"/>
        <v>3</v>
      </c>
      <c r="D228" s="18">
        <v>3</v>
      </c>
      <c r="I228" s="14">
        <v>0.562499999999999</v>
      </c>
      <c r="J228" s="10" t="s">
        <v>30</v>
      </c>
      <c r="K228" s="15">
        <f t="shared" si="7"/>
        <v>3</v>
      </c>
      <c r="L228" s="18">
        <v>3</v>
      </c>
    </row>
    <row r="229" spans="1:12" ht="12.75">
      <c r="A229" s="14">
        <v>0.569444444444444</v>
      </c>
      <c r="B229" s="10" t="s">
        <v>58</v>
      </c>
      <c r="C229" s="15">
        <f t="shared" si="6"/>
        <v>3</v>
      </c>
      <c r="D229" s="18">
        <v>3</v>
      </c>
      <c r="I229" s="14">
        <v>0.569444444444444</v>
      </c>
      <c r="J229" s="10" t="s">
        <v>33</v>
      </c>
      <c r="K229" s="15">
        <f t="shared" si="7"/>
        <v>2</v>
      </c>
      <c r="L229" s="18">
        <v>2</v>
      </c>
    </row>
    <row r="230" spans="1:12" ht="12.75">
      <c r="A230" s="14">
        <v>0.576388888888888</v>
      </c>
      <c r="B230" s="10" t="s">
        <v>58</v>
      </c>
      <c r="C230" s="15">
        <f t="shared" si="6"/>
        <v>3</v>
      </c>
      <c r="D230" s="18">
        <v>3</v>
      </c>
      <c r="I230" s="14">
        <v>0.576388888888888</v>
      </c>
      <c r="J230" s="10" t="s">
        <v>33</v>
      </c>
      <c r="K230" s="15">
        <f t="shared" si="7"/>
        <v>2</v>
      </c>
      <c r="L230" s="18">
        <v>2</v>
      </c>
    </row>
    <row r="231" spans="1:12" ht="12.75">
      <c r="A231" s="14">
        <v>0.583333333333333</v>
      </c>
      <c r="B231" s="10" t="s">
        <v>58</v>
      </c>
      <c r="C231" s="15">
        <f t="shared" si="6"/>
        <v>3</v>
      </c>
      <c r="D231" s="18">
        <v>3</v>
      </c>
      <c r="I231" s="14">
        <v>0.583333333333333</v>
      </c>
      <c r="J231" s="10" t="s">
        <v>30</v>
      </c>
      <c r="K231" s="15">
        <f t="shared" si="7"/>
        <v>3</v>
      </c>
      <c r="L231" s="18">
        <v>3</v>
      </c>
    </row>
    <row r="232" spans="1:12" ht="12.75">
      <c r="A232" s="14">
        <v>0.590277777777777</v>
      </c>
      <c r="B232" s="10" t="s">
        <v>58</v>
      </c>
      <c r="C232" s="15">
        <f t="shared" si="6"/>
        <v>3</v>
      </c>
      <c r="D232" s="18">
        <v>3</v>
      </c>
      <c r="I232" s="14">
        <v>0.590277777777777</v>
      </c>
      <c r="J232" s="10" t="s">
        <v>30</v>
      </c>
      <c r="K232" s="15">
        <f t="shared" si="7"/>
        <v>3</v>
      </c>
      <c r="L232" s="18">
        <v>3</v>
      </c>
    </row>
    <row r="233" spans="1:12" ht="12.75">
      <c r="A233" s="14">
        <v>0.597222222222221</v>
      </c>
      <c r="B233" s="10" t="s">
        <v>55</v>
      </c>
      <c r="C233" s="15">
        <f t="shared" si="6"/>
        <v>2</v>
      </c>
      <c r="D233" s="18">
        <v>2</v>
      </c>
      <c r="I233" s="14">
        <v>0.597222222222221</v>
      </c>
      <c r="J233" s="10" t="s">
        <v>33</v>
      </c>
      <c r="K233" s="15">
        <f t="shared" si="7"/>
        <v>2</v>
      </c>
      <c r="L233" s="18">
        <v>2</v>
      </c>
    </row>
    <row r="234" spans="1:12" ht="12.75">
      <c r="A234" s="14">
        <v>0.604166666666666</v>
      </c>
      <c r="B234" s="10" t="s">
        <v>55</v>
      </c>
      <c r="C234" s="15">
        <f t="shared" si="6"/>
        <v>2</v>
      </c>
      <c r="D234" s="18">
        <v>2</v>
      </c>
      <c r="I234" s="14">
        <v>0.604166666666666</v>
      </c>
      <c r="J234" s="10" t="s">
        <v>33</v>
      </c>
      <c r="K234" s="15">
        <f t="shared" si="7"/>
        <v>2</v>
      </c>
      <c r="L234" s="18">
        <v>2</v>
      </c>
    </row>
    <row r="235" spans="1:12" ht="12.75">
      <c r="A235" s="14">
        <v>0.61111111111111</v>
      </c>
      <c r="B235" s="10" t="s">
        <v>55</v>
      </c>
      <c r="C235" s="15">
        <f t="shared" si="6"/>
        <v>2</v>
      </c>
      <c r="D235" s="18">
        <v>2</v>
      </c>
      <c r="I235" s="14">
        <v>0.61111111111111</v>
      </c>
      <c r="J235" s="10" t="s">
        <v>33</v>
      </c>
      <c r="K235" s="15">
        <f t="shared" si="7"/>
        <v>2</v>
      </c>
      <c r="L235" s="18">
        <v>2</v>
      </c>
    </row>
    <row r="236" spans="1:12" ht="12.75">
      <c r="A236" s="14">
        <v>0.618055555555555</v>
      </c>
      <c r="B236" s="10" t="s">
        <v>55</v>
      </c>
      <c r="C236" s="15">
        <f t="shared" si="6"/>
        <v>2</v>
      </c>
      <c r="D236" s="18">
        <v>2</v>
      </c>
      <c r="I236" s="14">
        <v>0.618055555555555</v>
      </c>
      <c r="J236" s="10" t="s">
        <v>33</v>
      </c>
      <c r="K236" s="15">
        <f t="shared" si="7"/>
        <v>2</v>
      </c>
      <c r="L236" s="18">
        <v>2</v>
      </c>
    </row>
    <row r="237" spans="1:12" ht="12.75">
      <c r="A237" s="14">
        <v>0.624999999999999</v>
      </c>
      <c r="B237" s="10" t="s">
        <v>55</v>
      </c>
      <c r="C237" s="15">
        <f t="shared" si="6"/>
        <v>2</v>
      </c>
      <c r="D237" s="18">
        <v>2</v>
      </c>
      <c r="I237" s="14">
        <v>0.624999999999999</v>
      </c>
      <c r="J237" s="10" t="s">
        <v>34</v>
      </c>
      <c r="K237" s="15">
        <f t="shared" si="7"/>
        <v>1</v>
      </c>
      <c r="L237" s="18">
        <v>1</v>
      </c>
    </row>
    <row r="238" spans="1:12" ht="12.75">
      <c r="A238" s="14">
        <v>0.631944444444443</v>
      </c>
      <c r="B238" s="10" t="s">
        <v>56</v>
      </c>
      <c r="C238" s="15">
        <f t="shared" si="6"/>
        <v>1</v>
      </c>
      <c r="D238" s="18">
        <v>1</v>
      </c>
      <c r="I238" s="14">
        <v>0.631944444444443</v>
      </c>
      <c r="J238" s="10" t="s">
        <v>33</v>
      </c>
      <c r="K238" s="15">
        <f t="shared" si="7"/>
        <v>2</v>
      </c>
      <c r="L238" s="18">
        <v>2</v>
      </c>
    </row>
    <row r="239" spans="1:12" ht="12.75">
      <c r="A239" s="14">
        <v>0.638888888888888</v>
      </c>
      <c r="B239" s="10" t="s">
        <v>56</v>
      </c>
      <c r="C239" s="15">
        <f t="shared" si="6"/>
        <v>1</v>
      </c>
      <c r="D239" s="18">
        <v>1</v>
      </c>
      <c r="I239" s="14">
        <v>0.638888888888888</v>
      </c>
      <c r="J239" s="10" t="s">
        <v>33</v>
      </c>
      <c r="K239" s="15">
        <f t="shared" si="7"/>
        <v>2</v>
      </c>
      <c r="L239" s="18">
        <v>2</v>
      </c>
    </row>
    <row r="240" spans="1:12" ht="12.75">
      <c r="A240" s="14">
        <v>0.645833333333332</v>
      </c>
      <c r="B240" s="10" t="s">
        <v>56</v>
      </c>
      <c r="C240" s="15">
        <f t="shared" si="6"/>
        <v>1</v>
      </c>
      <c r="D240" s="18">
        <v>1</v>
      </c>
      <c r="I240" s="14">
        <v>0.645833333333332</v>
      </c>
      <c r="J240" s="10" t="s">
        <v>33</v>
      </c>
      <c r="K240" s="15">
        <f t="shared" si="7"/>
        <v>2</v>
      </c>
      <c r="L240" s="18">
        <v>2</v>
      </c>
    </row>
    <row r="241" spans="1:12" ht="12.75">
      <c r="A241" s="14">
        <v>0.652777777777777</v>
      </c>
      <c r="B241" s="10" t="s">
        <v>53</v>
      </c>
      <c r="C241" s="15">
        <f t="shared" si="6"/>
        <v>16</v>
      </c>
      <c r="D241" s="18">
        <v>0</v>
      </c>
      <c r="I241" s="14">
        <v>0.652777777777777</v>
      </c>
      <c r="J241" s="10" t="s">
        <v>33</v>
      </c>
      <c r="K241" s="15">
        <f t="shared" si="7"/>
        <v>2</v>
      </c>
      <c r="L241" s="18">
        <v>2</v>
      </c>
    </row>
    <row r="242" spans="1:12" ht="12.75">
      <c r="A242" s="14">
        <v>0.659722222222221</v>
      </c>
      <c r="B242" s="10" t="s">
        <v>53</v>
      </c>
      <c r="C242" s="15">
        <f t="shared" si="6"/>
        <v>16</v>
      </c>
      <c r="D242" s="18">
        <v>0</v>
      </c>
      <c r="I242" s="14">
        <v>0.659722222222221</v>
      </c>
      <c r="J242" s="10" t="s">
        <v>33</v>
      </c>
      <c r="K242" s="15">
        <f t="shared" si="7"/>
        <v>2</v>
      </c>
      <c r="L242" s="18">
        <v>2</v>
      </c>
    </row>
    <row r="243" spans="1:12" ht="12.75">
      <c r="A243" s="14">
        <v>0.6666666666666666</v>
      </c>
      <c r="B243" s="10" t="s">
        <v>56</v>
      </c>
      <c r="C243" s="15">
        <f t="shared" si="6"/>
        <v>1</v>
      </c>
      <c r="D243" s="18">
        <v>1</v>
      </c>
      <c r="I243" s="14">
        <v>0.6666666666666666</v>
      </c>
      <c r="J243" s="10" t="s">
        <v>33</v>
      </c>
      <c r="K243" s="15">
        <f t="shared" si="7"/>
        <v>2</v>
      </c>
      <c r="L243" s="18">
        <v>2</v>
      </c>
    </row>
    <row r="244" spans="1:12" ht="12.75">
      <c r="A244" s="14">
        <v>0.6736111111111112</v>
      </c>
      <c r="B244" s="10" t="s">
        <v>56</v>
      </c>
      <c r="C244" s="15">
        <f t="shared" si="6"/>
        <v>1</v>
      </c>
      <c r="D244" s="18">
        <v>1</v>
      </c>
      <c r="I244" s="14">
        <v>0.6736111111111112</v>
      </c>
      <c r="J244" s="10" t="s">
        <v>33</v>
      </c>
      <c r="K244" s="15">
        <f t="shared" si="7"/>
        <v>2</v>
      </c>
      <c r="L244" s="18">
        <v>2</v>
      </c>
    </row>
    <row r="245" spans="1:12" ht="12.75">
      <c r="A245" s="14">
        <v>0.6805555555555555</v>
      </c>
      <c r="B245" s="10" t="s">
        <v>55</v>
      </c>
      <c r="C245" s="15">
        <f t="shared" si="6"/>
        <v>2</v>
      </c>
      <c r="D245" s="18">
        <v>2</v>
      </c>
      <c r="I245" s="14">
        <v>0.6805555555555555</v>
      </c>
      <c r="J245" s="10" t="s">
        <v>33</v>
      </c>
      <c r="K245" s="15">
        <f t="shared" si="7"/>
        <v>2</v>
      </c>
      <c r="L245" s="18">
        <v>2</v>
      </c>
    </row>
    <row r="246" spans="1:12" ht="12.75">
      <c r="A246" s="14">
        <v>0.6875</v>
      </c>
      <c r="B246" s="10" t="s">
        <v>55</v>
      </c>
      <c r="C246" s="15">
        <f t="shared" si="6"/>
        <v>2</v>
      </c>
      <c r="D246" s="18">
        <v>2</v>
      </c>
      <c r="I246" s="14">
        <v>0.6875</v>
      </c>
      <c r="J246" s="10" t="s">
        <v>33</v>
      </c>
      <c r="K246" s="15">
        <f t="shared" si="7"/>
        <v>2</v>
      </c>
      <c r="L246" s="18">
        <v>2</v>
      </c>
    </row>
    <row r="247" spans="1:12" ht="12.75">
      <c r="A247" s="14">
        <v>0.6944444444444445</v>
      </c>
      <c r="B247" s="10" t="s">
        <v>55</v>
      </c>
      <c r="C247" s="15">
        <f t="shared" si="6"/>
        <v>2</v>
      </c>
      <c r="D247" s="18">
        <v>2</v>
      </c>
      <c r="I247" s="14">
        <v>0.6944444444444445</v>
      </c>
      <c r="J247" s="10" t="s">
        <v>34</v>
      </c>
      <c r="K247" s="15">
        <f t="shared" si="7"/>
        <v>1</v>
      </c>
      <c r="L247" s="18">
        <v>1</v>
      </c>
    </row>
    <row r="248" spans="1:12" ht="12.75">
      <c r="A248" s="14">
        <v>0.7013888888888888</v>
      </c>
      <c r="B248" s="10" t="s">
        <v>55</v>
      </c>
      <c r="C248" s="15">
        <f t="shared" si="6"/>
        <v>2</v>
      </c>
      <c r="D248" s="18">
        <v>2</v>
      </c>
      <c r="I248" s="14">
        <v>0.7013888888888888</v>
      </c>
      <c r="J248" s="10" t="s">
        <v>33</v>
      </c>
      <c r="K248" s="15">
        <f t="shared" si="7"/>
        <v>2</v>
      </c>
      <c r="L248" s="18">
        <v>2</v>
      </c>
    </row>
    <row r="249" spans="1:12" ht="12.75">
      <c r="A249" s="14">
        <v>0.7083333333333334</v>
      </c>
      <c r="B249" s="10" t="s">
        <v>55</v>
      </c>
      <c r="C249" s="15">
        <f t="shared" si="6"/>
        <v>2</v>
      </c>
      <c r="D249" s="18">
        <v>2</v>
      </c>
      <c r="I249" s="14">
        <v>0.7083333333333334</v>
      </c>
      <c r="J249" s="10" t="s">
        <v>33</v>
      </c>
      <c r="K249" s="15">
        <f t="shared" si="7"/>
        <v>2</v>
      </c>
      <c r="L249" s="18">
        <v>2</v>
      </c>
    </row>
    <row r="250" spans="1:12" ht="12.75">
      <c r="A250" s="14">
        <v>0.7152777777777778</v>
      </c>
      <c r="B250" s="10" t="s">
        <v>55</v>
      </c>
      <c r="C250" s="15">
        <f t="shared" si="6"/>
        <v>2</v>
      </c>
      <c r="D250" s="18">
        <v>2</v>
      </c>
      <c r="I250" s="14">
        <v>0.7152777777777778</v>
      </c>
      <c r="J250" s="10" t="s">
        <v>33</v>
      </c>
      <c r="K250" s="15">
        <f t="shared" si="7"/>
        <v>2</v>
      </c>
      <c r="L250" s="18">
        <v>2</v>
      </c>
    </row>
    <row r="251" spans="1:12" ht="12.75">
      <c r="A251" s="14">
        <v>0.7222222222222222</v>
      </c>
      <c r="B251" s="10" t="s">
        <v>58</v>
      </c>
      <c r="C251" s="15">
        <f t="shared" si="6"/>
        <v>3</v>
      </c>
      <c r="D251" s="18">
        <v>3</v>
      </c>
      <c r="I251" s="14">
        <v>0.7222222222222222</v>
      </c>
      <c r="J251" s="10" t="s">
        <v>33</v>
      </c>
      <c r="K251" s="15">
        <f t="shared" si="7"/>
        <v>2</v>
      </c>
      <c r="L251" s="18">
        <v>2</v>
      </c>
    </row>
    <row r="252" spans="1:12" ht="12.75">
      <c r="A252" s="14">
        <v>0.7291666666666666</v>
      </c>
      <c r="B252" s="10" t="s">
        <v>55</v>
      </c>
      <c r="C252" s="15">
        <f t="shared" si="6"/>
        <v>2</v>
      </c>
      <c r="D252" s="18">
        <v>2</v>
      </c>
      <c r="I252" s="14">
        <v>0.7291666666666666</v>
      </c>
      <c r="J252" s="10" t="s">
        <v>33</v>
      </c>
      <c r="K252" s="15">
        <f t="shared" si="7"/>
        <v>2</v>
      </c>
      <c r="L252" s="18">
        <v>2</v>
      </c>
    </row>
    <row r="253" spans="1:12" ht="12.75">
      <c r="A253" s="14">
        <v>0.7361111111111112</v>
      </c>
      <c r="B253" s="10" t="s">
        <v>55</v>
      </c>
      <c r="C253" s="15">
        <f t="shared" si="6"/>
        <v>2</v>
      </c>
      <c r="D253" s="18">
        <v>2</v>
      </c>
      <c r="I253" s="14">
        <v>0.7361111111111112</v>
      </c>
      <c r="J253" s="10" t="s">
        <v>33</v>
      </c>
      <c r="K253" s="15">
        <f t="shared" si="7"/>
        <v>2</v>
      </c>
      <c r="L253" s="18">
        <v>2</v>
      </c>
    </row>
    <row r="254" spans="1:12" ht="12.75">
      <c r="A254" s="14">
        <v>0.7430555555555555</v>
      </c>
      <c r="B254" s="10" t="s">
        <v>55</v>
      </c>
      <c r="C254" s="15">
        <f t="shared" si="6"/>
        <v>2</v>
      </c>
      <c r="D254" s="18">
        <v>2</v>
      </c>
      <c r="I254" s="14">
        <v>0.7430555555555555</v>
      </c>
      <c r="J254" s="10" t="s">
        <v>33</v>
      </c>
      <c r="K254" s="15">
        <f t="shared" si="7"/>
        <v>2</v>
      </c>
      <c r="L254" s="18">
        <v>2</v>
      </c>
    </row>
    <row r="255" spans="1:12" ht="12.75">
      <c r="A255" s="14">
        <v>0.75</v>
      </c>
      <c r="B255" s="10" t="s">
        <v>55</v>
      </c>
      <c r="C255" s="15">
        <f t="shared" si="6"/>
        <v>2</v>
      </c>
      <c r="D255" s="18">
        <v>2</v>
      </c>
      <c r="I255" s="14">
        <v>0.75</v>
      </c>
      <c r="J255" s="10" t="s">
        <v>33</v>
      </c>
      <c r="K255" s="15">
        <f t="shared" si="7"/>
        <v>2</v>
      </c>
      <c r="L255" s="18">
        <v>2</v>
      </c>
    </row>
    <row r="256" spans="1:12" ht="12.75">
      <c r="A256" s="14">
        <v>0.7569444444444445</v>
      </c>
      <c r="B256" s="10" t="s">
        <v>55</v>
      </c>
      <c r="C256" s="15">
        <f t="shared" si="6"/>
        <v>2</v>
      </c>
      <c r="D256" s="18">
        <v>2</v>
      </c>
      <c r="I256" s="14">
        <v>0.7569444444444445</v>
      </c>
      <c r="J256" s="10" t="s">
        <v>33</v>
      </c>
      <c r="K256" s="15">
        <f t="shared" si="7"/>
        <v>2</v>
      </c>
      <c r="L256" s="18">
        <v>2</v>
      </c>
    </row>
    <row r="257" spans="1:12" ht="12.75">
      <c r="A257" s="14">
        <v>0.7638888888888888</v>
      </c>
      <c r="B257" s="10" t="s">
        <v>55</v>
      </c>
      <c r="C257" s="15">
        <f t="shared" si="6"/>
        <v>2</v>
      </c>
      <c r="D257" s="18">
        <v>2</v>
      </c>
      <c r="I257" s="14">
        <v>0.7638888888888888</v>
      </c>
      <c r="J257" s="10" t="s">
        <v>34</v>
      </c>
      <c r="K257" s="15">
        <f t="shared" si="7"/>
        <v>1</v>
      </c>
      <c r="L257" s="18">
        <v>1</v>
      </c>
    </row>
    <row r="258" spans="1:12" ht="12.75">
      <c r="A258" s="14">
        <v>0.7708333333333334</v>
      </c>
      <c r="B258" s="10" t="s">
        <v>56</v>
      </c>
      <c r="C258" s="15">
        <f t="shared" si="6"/>
        <v>1</v>
      </c>
      <c r="D258" s="18">
        <v>1</v>
      </c>
      <c r="I258" s="14">
        <v>0.7708333333333334</v>
      </c>
      <c r="J258" s="10" t="s">
        <v>34</v>
      </c>
      <c r="K258" s="15">
        <f t="shared" si="7"/>
        <v>1</v>
      </c>
      <c r="L258" s="18">
        <v>1</v>
      </c>
    </row>
    <row r="259" spans="1:12" ht="12.75">
      <c r="A259" s="14">
        <v>0.7777777777777778</v>
      </c>
      <c r="B259" s="10" t="s">
        <v>56</v>
      </c>
      <c r="C259" s="15">
        <f t="shared" si="6"/>
        <v>1</v>
      </c>
      <c r="D259" s="18">
        <v>1</v>
      </c>
      <c r="I259" s="14">
        <v>0.7777777777777778</v>
      </c>
      <c r="J259" s="10" t="s">
        <v>34</v>
      </c>
      <c r="K259" s="15">
        <f t="shared" si="7"/>
        <v>1</v>
      </c>
      <c r="L259" s="18">
        <v>1</v>
      </c>
    </row>
    <row r="260" spans="1:12" ht="12.75">
      <c r="A260" s="14">
        <v>0.7847222222222222</v>
      </c>
      <c r="B260" s="10" t="s">
        <v>56</v>
      </c>
      <c r="C260" s="15">
        <f t="shared" si="6"/>
        <v>1</v>
      </c>
      <c r="D260" s="18">
        <v>1</v>
      </c>
      <c r="I260" s="14">
        <v>0.7847222222222222</v>
      </c>
      <c r="J260" s="10" t="s">
        <v>34</v>
      </c>
      <c r="K260" s="15">
        <f t="shared" si="7"/>
        <v>1</v>
      </c>
      <c r="L260" s="18">
        <v>1</v>
      </c>
    </row>
    <row r="261" spans="1:12" ht="12.75">
      <c r="A261" s="14">
        <v>0.7916666666666666</v>
      </c>
      <c r="B261" s="10" t="s">
        <v>55</v>
      </c>
      <c r="C261" s="15">
        <f t="shared" si="6"/>
        <v>2</v>
      </c>
      <c r="D261" s="18">
        <v>2</v>
      </c>
      <c r="I261" s="14">
        <v>0.7916666666666666</v>
      </c>
      <c r="J261" s="10" t="s">
        <v>34</v>
      </c>
      <c r="K261" s="15">
        <f t="shared" si="7"/>
        <v>1</v>
      </c>
      <c r="L261" s="18">
        <v>1</v>
      </c>
    </row>
    <row r="262" spans="1:12" ht="12.75">
      <c r="A262" s="14">
        <v>0.7986111111111112</v>
      </c>
      <c r="B262" s="10" t="s">
        <v>55</v>
      </c>
      <c r="C262" s="15">
        <f t="shared" si="6"/>
        <v>2</v>
      </c>
      <c r="D262" s="18">
        <v>2</v>
      </c>
      <c r="I262" s="14">
        <v>0.7986111111111112</v>
      </c>
      <c r="J262" s="10" t="s">
        <v>34</v>
      </c>
      <c r="K262" s="15">
        <f t="shared" si="7"/>
        <v>1</v>
      </c>
      <c r="L262" s="18">
        <v>1</v>
      </c>
    </row>
    <row r="263" spans="1:12" ht="12.75">
      <c r="A263" s="14">
        <v>0.8055555555555555</v>
      </c>
      <c r="B263" s="10" t="s">
        <v>55</v>
      </c>
      <c r="C263" s="15">
        <f t="shared" si="6"/>
        <v>2</v>
      </c>
      <c r="D263" s="18">
        <v>2</v>
      </c>
      <c r="I263" s="14">
        <v>0.8055555555555555</v>
      </c>
      <c r="J263" s="10" t="s">
        <v>34</v>
      </c>
      <c r="K263" s="15">
        <f t="shared" si="7"/>
        <v>1</v>
      </c>
      <c r="L263" s="18">
        <v>1</v>
      </c>
    </row>
    <row r="264" spans="1:12" ht="12.75">
      <c r="A264" s="14">
        <v>0.8125</v>
      </c>
      <c r="B264" s="10" t="s">
        <v>58</v>
      </c>
      <c r="C264" s="15">
        <f t="shared" si="6"/>
        <v>3</v>
      </c>
      <c r="D264" s="18">
        <v>3</v>
      </c>
      <c r="I264" s="14">
        <v>0.8125</v>
      </c>
      <c r="J264" s="10" t="s">
        <v>34</v>
      </c>
      <c r="K264" s="15">
        <f t="shared" si="7"/>
        <v>1</v>
      </c>
      <c r="L264" s="18">
        <v>1</v>
      </c>
    </row>
    <row r="265" spans="1:12" ht="12.75">
      <c r="A265" s="14">
        <v>0.8194444444444445</v>
      </c>
      <c r="B265" s="10" t="s">
        <v>58</v>
      </c>
      <c r="C265" s="15">
        <f t="shared" si="6"/>
        <v>3</v>
      </c>
      <c r="D265" s="18">
        <v>3</v>
      </c>
      <c r="I265" s="14">
        <v>0.8194444444444445</v>
      </c>
      <c r="J265" s="10" t="s">
        <v>34</v>
      </c>
      <c r="K265" s="15">
        <f t="shared" si="7"/>
        <v>1</v>
      </c>
      <c r="L265" s="18">
        <v>1</v>
      </c>
    </row>
    <row r="266" spans="1:12" ht="12.75">
      <c r="A266" s="14">
        <v>0.8263888888888888</v>
      </c>
      <c r="B266" s="10" t="s">
        <v>57</v>
      </c>
      <c r="C266" s="15">
        <f t="shared" si="6"/>
        <v>4</v>
      </c>
      <c r="D266" s="18">
        <v>4</v>
      </c>
      <c r="I266" s="14">
        <v>0.8263888888888888</v>
      </c>
      <c r="J266" s="10" t="s">
        <v>34</v>
      </c>
      <c r="K266" s="15">
        <f t="shared" si="7"/>
        <v>1</v>
      </c>
      <c r="L266" s="18">
        <v>1</v>
      </c>
    </row>
    <row r="267" spans="1:12" ht="12.75">
      <c r="A267" s="14">
        <v>0.8333333333333334</v>
      </c>
      <c r="B267" s="10" t="s">
        <v>58</v>
      </c>
      <c r="C267" s="15">
        <f t="shared" si="6"/>
        <v>3</v>
      </c>
      <c r="D267" s="18">
        <v>3</v>
      </c>
      <c r="I267" s="14">
        <v>0.8333333333333334</v>
      </c>
      <c r="J267" s="10" t="s">
        <v>34</v>
      </c>
      <c r="K267" s="15">
        <f t="shared" si="7"/>
        <v>1</v>
      </c>
      <c r="L267" s="18">
        <v>1</v>
      </c>
    </row>
    <row r="268" spans="1:12" ht="12.75">
      <c r="A268" s="14">
        <v>0.8402777777777778</v>
      </c>
      <c r="B268" s="10" t="s">
        <v>58</v>
      </c>
      <c r="C268" s="15">
        <f t="shared" si="6"/>
        <v>3</v>
      </c>
      <c r="D268" s="18">
        <v>3</v>
      </c>
      <c r="I268" s="14">
        <v>0.8402777777777778</v>
      </c>
      <c r="J268" s="10" t="s">
        <v>34</v>
      </c>
      <c r="K268" s="15">
        <f t="shared" si="7"/>
        <v>1</v>
      </c>
      <c r="L268" s="18">
        <v>1</v>
      </c>
    </row>
    <row r="269" spans="1:12" ht="12.75">
      <c r="A269" s="14">
        <v>0.8472222222222222</v>
      </c>
      <c r="B269" s="10" t="s">
        <v>58</v>
      </c>
      <c r="C269" s="15">
        <f t="shared" si="6"/>
        <v>3</v>
      </c>
      <c r="D269" s="18">
        <v>3</v>
      </c>
      <c r="I269" s="14">
        <v>0.8472222222222222</v>
      </c>
      <c r="J269" s="10" t="s">
        <v>34</v>
      </c>
      <c r="K269" s="15">
        <f t="shared" si="7"/>
        <v>1</v>
      </c>
      <c r="L269" s="18">
        <v>1</v>
      </c>
    </row>
    <row r="270" spans="1:12" ht="12.75">
      <c r="A270" s="14">
        <v>0.8541666666666666</v>
      </c>
      <c r="B270" s="10" t="s">
        <v>58</v>
      </c>
      <c r="C270" s="15">
        <f t="shared" si="6"/>
        <v>3</v>
      </c>
      <c r="D270" s="18">
        <v>3</v>
      </c>
      <c r="I270" s="14">
        <v>0.8541666666666666</v>
      </c>
      <c r="J270" s="10" t="s">
        <v>36</v>
      </c>
      <c r="K270" s="15">
        <f t="shared" si="7"/>
        <v>14</v>
      </c>
      <c r="L270" s="18">
        <v>14</v>
      </c>
    </row>
    <row r="271" spans="1:12" ht="12.75">
      <c r="A271" s="14">
        <v>0.8611111111111112</v>
      </c>
      <c r="B271" s="10" t="s">
        <v>55</v>
      </c>
      <c r="C271" s="15">
        <f t="shared" si="6"/>
        <v>2</v>
      </c>
      <c r="D271" s="18">
        <v>2</v>
      </c>
      <c r="I271" s="14">
        <v>0.8611111111111112</v>
      </c>
      <c r="J271" s="10" t="s">
        <v>36</v>
      </c>
      <c r="K271" s="15">
        <f t="shared" si="7"/>
        <v>14</v>
      </c>
      <c r="L271" s="18">
        <v>14</v>
      </c>
    </row>
    <row r="272" spans="1:12" ht="12.75">
      <c r="A272" s="14">
        <v>0.8680555555555555</v>
      </c>
      <c r="B272" s="10" t="s">
        <v>55</v>
      </c>
      <c r="C272" s="15">
        <f t="shared" si="6"/>
        <v>2</v>
      </c>
      <c r="D272" s="18">
        <v>2</v>
      </c>
      <c r="I272" s="14">
        <v>0.8680555555555555</v>
      </c>
      <c r="J272" s="10" t="s">
        <v>35</v>
      </c>
      <c r="K272" s="15">
        <f t="shared" si="7"/>
        <v>15</v>
      </c>
      <c r="L272" s="18">
        <v>15</v>
      </c>
    </row>
    <row r="273" spans="1:12" ht="12.75">
      <c r="A273" s="14">
        <v>0.875</v>
      </c>
      <c r="B273" s="10" t="s">
        <v>55</v>
      </c>
      <c r="C273" s="15">
        <f t="shared" si="6"/>
        <v>2</v>
      </c>
      <c r="D273" s="18">
        <v>2</v>
      </c>
      <c r="I273" s="14">
        <v>0.875</v>
      </c>
      <c r="J273" s="10" t="s">
        <v>35</v>
      </c>
      <c r="K273" s="15">
        <f t="shared" si="7"/>
        <v>15</v>
      </c>
      <c r="L273" s="18">
        <v>15</v>
      </c>
    </row>
    <row r="274" spans="1:12" ht="12.75">
      <c r="A274" s="14">
        <v>0.8819444444444445</v>
      </c>
      <c r="B274" s="10" t="s">
        <v>55</v>
      </c>
      <c r="C274" s="15">
        <f t="shared" si="6"/>
        <v>2</v>
      </c>
      <c r="D274" s="18">
        <v>2</v>
      </c>
      <c r="I274" s="14">
        <v>0.8819444444444445</v>
      </c>
      <c r="J274" s="10" t="s">
        <v>35</v>
      </c>
      <c r="K274" s="15">
        <f t="shared" si="7"/>
        <v>15</v>
      </c>
      <c r="L274" s="18">
        <v>15</v>
      </c>
    </row>
    <row r="275" spans="1:12" ht="12.75">
      <c r="A275" s="14">
        <v>0.8888888888888888</v>
      </c>
      <c r="B275" s="10" t="s">
        <v>55</v>
      </c>
      <c r="C275" s="15">
        <f t="shared" si="6"/>
        <v>2</v>
      </c>
      <c r="D275" s="18">
        <v>2</v>
      </c>
      <c r="I275" s="14">
        <v>0.8888888888888888</v>
      </c>
      <c r="J275" s="10" t="s">
        <v>43</v>
      </c>
      <c r="K275" s="15">
        <f t="shared" si="7"/>
        <v>13</v>
      </c>
      <c r="L275" s="18">
        <v>13</v>
      </c>
    </row>
    <row r="276" spans="1:12" ht="12.75">
      <c r="A276" s="14">
        <v>0.8958333333333334</v>
      </c>
      <c r="B276" s="10" t="s">
        <v>53</v>
      </c>
      <c r="C276" s="15">
        <f t="shared" si="6"/>
        <v>16</v>
      </c>
      <c r="D276" s="18">
        <v>16</v>
      </c>
      <c r="I276" s="14">
        <v>0.8958333333333334</v>
      </c>
      <c r="J276" s="10" t="s">
        <v>43</v>
      </c>
      <c r="K276" s="15">
        <f t="shared" si="7"/>
        <v>13</v>
      </c>
      <c r="L276" s="18">
        <v>13</v>
      </c>
    </row>
    <row r="277" spans="1:12" ht="12.75">
      <c r="A277" s="14">
        <v>0.9027777777777778</v>
      </c>
      <c r="B277" s="10" t="s">
        <v>53</v>
      </c>
      <c r="C277" s="15">
        <f t="shared" si="6"/>
        <v>16</v>
      </c>
      <c r="D277" s="18">
        <v>16</v>
      </c>
      <c r="I277" s="14">
        <v>0.9027777777777778</v>
      </c>
      <c r="J277" s="10" t="s">
        <v>32</v>
      </c>
      <c r="K277" s="15">
        <f t="shared" si="7"/>
        <v>16</v>
      </c>
      <c r="L277" s="18">
        <v>16</v>
      </c>
    </row>
    <row r="278" spans="1:12" ht="12.75">
      <c r="A278" s="14">
        <v>0.9097222222222222</v>
      </c>
      <c r="B278" s="10" t="s">
        <v>54</v>
      </c>
      <c r="C278" s="15">
        <f t="shared" si="6"/>
        <v>15</v>
      </c>
      <c r="D278" s="18">
        <v>15</v>
      </c>
      <c r="I278" s="14">
        <v>0.9097222222222222</v>
      </c>
      <c r="J278" s="10" t="s">
        <v>35</v>
      </c>
      <c r="K278" s="15">
        <f t="shared" si="7"/>
        <v>15</v>
      </c>
      <c r="L278" s="18">
        <v>15</v>
      </c>
    </row>
    <row r="279" spans="1:12" ht="12.75">
      <c r="A279" s="14">
        <v>0.9166666666666666</v>
      </c>
      <c r="B279" s="10" t="s">
        <v>54</v>
      </c>
      <c r="C279" s="15">
        <f t="shared" si="6"/>
        <v>15</v>
      </c>
      <c r="D279" s="18">
        <v>15</v>
      </c>
      <c r="I279" s="14">
        <v>0.9166666666666666</v>
      </c>
      <c r="J279" s="10" t="s">
        <v>34</v>
      </c>
      <c r="K279" s="15">
        <f t="shared" si="7"/>
        <v>1</v>
      </c>
      <c r="L279" s="18">
        <v>17</v>
      </c>
    </row>
    <row r="280" spans="1:12" ht="12.75">
      <c r="A280" s="14">
        <v>0.9236111111111112</v>
      </c>
      <c r="B280" s="10" t="s">
        <v>59</v>
      </c>
      <c r="C280" s="15">
        <f t="shared" si="6"/>
        <v>14</v>
      </c>
      <c r="D280" s="18">
        <v>14</v>
      </c>
      <c r="I280" s="14">
        <v>0.9236111111111112</v>
      </c>
      <c r="J280" s="10" t="s">
        <v>36</v>
      </c>
      <c r="K280" s="15">
        <f t="shared" si="7"/>
        <v>14</v>
      </c>
      <c r="L280" s="18">
        <v>14</v>
      </c>
    </row>
    <row r="281" spans="1:12" ht="12.75">
      <c r="A281" s="14">
        <v>0.9305555555555555</v>
      </c>
      <c r="B281" s="10" t="s">
        <v>59</v>
      </c>
      <c r="C281" s="15">
        <f t="shared" si="6"/>
        <v>14</v>
      </c>
      <c r="D281" s="18">
        <v>14</v>
      </c>
      <c r="I281" s="14">
        <v>0.9305555555555555</v>
      </c>
      <c r="J281" s="10" t="s">
        <v>43</v>
      </c>
      <c r="K281" s="15">
        <f t="shared" si="7"/>
        <v>13</v>
      </c>
      <c r="L281" s="18">
        <v>13</v>
      </c>
    </row>
    <row r="282" spans="1:12" ht="12.75">
      <c r="A282" s="14">
        <v>0.9375</v>
      </c>
      <c r="B282" s="10" t="s">
        <v>59</v>
      </c>
      <c r="C282" s="15">
        <f t="shared" si="6"/>
        <v>14</v>
      </c>
      <c r="D282" s="18">
        <v>14</v>
      </c>
      <c r="I282" s="14">
        <v>0.9375</v>
      </c>
      <c r="J282" s="10" t="s">
        <v>36</v>
      </c>
      <c r="K282" s="15">
        <f t="shared" si="7"/>
        <v>14</v>
      </c>
      <c r="L282" s="18">
        <v>14</v>
      </c>
    </row>
    <row r="283" spans="1:12" ht="12.75">
      <c r="A283" s="14">
        <v>0.9444444444444445</v>
      </c>
      <c r="B283" s="10" t="s">
        <v>59</v>
      </c>
      <c r="C283" s="15">
        <f t="shared" si="6"/>
        <v>14</v>
      </c>
      <c r="D283" s="18">
        <v>14</v>
      </c>
      <c r="I283" s="14">
        <v>0.9444444444444445</v>
      </c>
      <c r="J283" s="10" t="s">
        <v>35</v>
      </c>
      <c r="K283" s="15">
        <f t="shared" si="7"/>
        <v>15</v>
      </c>
      <c r="L283" s="18">
        <v>15</v>
      </c>
    </row>
    <row r="284" spans="1:12" ht="12.75">
      <c r="A284" s="14">
        <v>0.9513888888888888</v>
      </c>
      <c r="B284" s="10" t="s">
        <v>54</v>
      </c>
      <c r="C284" s="15">
        <f t="shared" si="6"/>
        <v>15</v>
      </c>
      <c r="D284" s="18">
        <v>15</v>
      </c>
      <c r="I284" s="14">
        <v>0.9513888888888888</v>
      </c>
      <c r="J284" s="10" t="s">
        <v>43</v>
      </c>
      <c r="K284" s="15">
        <f t="shared" si="7"/>
        <v>13</v>
      </c>
      <c r="L284" s="18">
        <v>13</v>
      </c>
    </row>
    <row r="285" spans="1:12" ht="12.75">
      <c r="A285" s="14">
        <v>0.9583333333333334</v>
      </c>
      <c r="B285" s="10" t="s">
        <v>68</v>
      </c>
      <c r="C285" s="15">
        <f t="shared" si="6"/>
        <v>13</v>
      </c>
      <c r="D285" s="18">
        <v>13</v>
      </c>
      <c r="I285" s="14">
        <v>0.9583333333333334</v>
      </c>
      <c r="J285" s="10" t="s">
        <v>43</v>
      </c>
      <c r="K285" s="15">
        <f t="shared" si="7"/>
        <v>13</v>
      </c>
      <c r="L285" s="18">
        <v>13</v>
      </c>
    </row>
    <row r="286" spans="1:12" ht="12.75">
      <c r="A286" s="14">
        <v>0.9652777777777778</v>
      </c>
      <c r="B286" s="10" t="s">
        <v>68</v>
      </c>
      <c r="C286" s="15">
        <f t="shared" si="6"/>
        <v>13</v>
      </c>
      <c r="D286" s="18">
        <v>13</v>
      </c>
      <c r="I286" s="14">
        <v>0.9652777777777778</v>
      </c>
      <c r="J286" s="10" t="s">
        <v>36</v>
      </c>
      <c r="K286" s="15">
        <f t="shared" si="7"/>
        <v>14</v>
      </c>
      <c r="L286" s="18">
        <v>14</v>
      </c>
    </row>
    <row r="287" spans="1:12" ht="12.75">
      <c r="A287" s="14">
        <v>0.9722222222222222</v>
      </c>
      <c r="B287" s="10" t="s">
        <v>67</v>
      </c>
      <c r="C287" s="15">
        <f t="shared" si="6"/>
        <v>12</v>
      </c>
      <c r="D287" s="18">
        <v>12</v>
      </c>
      <c r="I287" s="14">
        <v>0.9722222222222222</v>
      </c>
      <c r="J287" s="10" t="s">
        <v>33</v>
      </c>
      <c r="K287" s="15">
        <f t="shared" si="7"/>
        <v>2</v>
      </c>
      <c r="L287" s="18">
        <v>18</v>
      </c>
    </row>
    <row r="288" spans="1:12" ht="12.75">
      <c r="A288" s="14">
        <v>0.9791666666666666</v>
      </c>
      <c r="B288" s="10" t="s">
        <v>67</v>
      </c>
      <c r="C288" s="15">
        <f t="shared" si="6"/>
        <v>12</v>
      </c>
      <c r="D288" s="18">
        <v>12</v>
      </c>
      <c r="I288" s="14">
        <v>0.9791666666666666</v>
      </c>
      <c r="J288" s="10" t="s">
        <v>34</v>
      </c>
      <c r="K288" s="15">
        <f t="shared" si="7"/>
        <v>1</v>
      </c>
      <c r="L288" s="18">
        <v>17</v>
      </c>
    </row>
    <row r="289" spans="1:12" ht="12.75">
      <c r="A289" s="14">
        <v>0.9861111111111112</v>
      </c>
      <c r="B289" s="10" t="s">
        <v>67</v>
      </c>
      <c r="C289" s="15">
        <f t="shared" si="6"/>
        <v>12</v>
      </c>
      <c r="D289" s="18">
        <v>12</v>
      </c>
      <c r="I289" s="14">
        <v>0.9861111111111112</v>
      </c>
      <c r="J289" s="10" t="s">
        <v>42</v>
      </c>
      <c r="K289" s="15">
        <f t="shared" si="7"/>
        <v>12</v>
      </c>
      <c r="L289" s="18">
        <v>12</v>
      </c>
    </row>
    <row r="290" spans="1:12" ht="12.75">
      <c r="A290" s="14">
        <v>0.9930555555555555</v>
      </c>
      <c r="B290" s="10" t="s">
        <v>67</v>
      </c>
      <c r="C290" s="15">
        <f t="shared" si="6"/>
        <v>12</v>
      </c>
      <c r="D290" s="18">
        <v>12</v>
      </c>
      <c r="I290" s="14">
        <v>0.9930555555555555</v>
      </c>
      <c r="J290" s="10" t="s">
        <v>43</v>
      </c>
      <c r="K290" s="15">
        <f t="shared" si="7"/>
        <v>13</v>
      </c>
      <c r="L290" s="18">
        <v>13</v>
      </c>
    </row>
    <row r="291" spans="1:12" ht="12.75">
      <c r="A291" s="14">
        <v>0</v>
      </c>
      <c r="B291" s="10" t="s">
        <v>67</v>
      </c>
      <c r="C291" s="15">
        <f t="shared" si="6"/>
        <v>12</v>
      </c>
      <c r="D291" s="18">
        <v>12</v>
      </c>
      <c r="I291" s="14">
        <v>0</v>
      </c>
      <c r="J291" s="10" t="s">
        <v>36</v>
      </c>
      <c r="K291" s="15">
        <f t="shared" si="7"/>
        <v>14</v>
      </c>
      <c r="L291" s="18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49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21</v>
      </c>
      <c r="B3" s="8">
        <v>0</v>
      </c>
      <c r="C3" s="1"/>
      <c r="D3" s="1"/>
      <c r="E3" s="5"/>
    </row>
    <row r="4" spans="2:5" ht="12.75">
      <c r="B4" s="8">
        <v>0.006944444444444444</v>
      </c>
      <c r="C4" s="1">
        <v>1007.3</v>
      </c>
      <c r="D4" s="1">
        <v>1006.4</v>
      </c>
      <c r="E4" s="5"/>
    </row>
    <row r="5" spans="2:5" ht="12.75">
      <c r="B5" s="8">
        <v>0.013888888888888888</v>
      </c>
      <c r="C5" s="1">
        <v>1007.2</v>
      </c>
      <c r="D5" s="1">
        <v>1006.4</v>
      </c>
      <c r="E5" s="5"/>
    </row>
    <row r="6" spans="2:5" ht="12.75">
      <c r="B6" s="8">
        <v>0.020833333333333332</v>
      </c>
      <c r="C6" s="1">
        <v>1006.9</v>
      </c>
      <c r="D6" s="1">
        <v>1006.3</v>
      </c>
      <c r="E6" s="5"/>
    </row>
    <row r="7" spans="2:5" ht="12.75">
      <c r="B7" s="8">
        <v>0.027777777777777776</v>
      </c>
      <c r="C7" s="1">
        <v>1006.9</v>
      </c>
      <c r="D7" s="1">
        <v>1006.2</v>
      </c>
      <c r="E7" s="5"/>
    </row>
    <row r="8" spans="2:5" ht="12.75">
      <c r="B8" s="8">
        <v>0.034722222222222224</v>
      </c>
      <c r="C8" s="1">
        <v>1006.9</v>
      </c>
      <c r="D8" s="1">
        <v>1006</v>
      </c>
      <c r="E8" s="5"/>
    </row>
    <row r="9" spans="2:5" ht="12.75">
      <c r="B9" s="8">
        <v>0.041666666666666664</v>
      </c>
      <c r="C9" s="1">
        <v>1006.6</v>
      </c>
      <c r="D9" s="1">
        <v>1006</v>
      </c>
      <c r="E9" s="5"/>
    </row>
    <row r="10" spans="2:5" ht="12.75">
      <c r="B10" s="8">
        <v>0.04861111111111111</v>
      </c>
      <c r="C10" s="1">
        <v>1006.5</v>
      </c>
      <c r="D10" s="1">
        <v>1005.9</v>
      </c>
      <c r="E10" s="5"/>
    </row>
    <row r="11" spans="2:5" ht="12.75">
      <c r="B11" s="8">
        <v>0.05555555555555555</v>
      </c>
      <c r="C11" s="1">
        <v>1006.6</v>
      </c>
      <c r="D11" s="1">
        <v>1005.7</v>
      </c>
      <c r="E11" s="5"/>
    </row>
    <row r="12" spans="2:5" ht="12.75">
      <c r="B12" s="8">
        <v>0.0625</v>
      </c>
      <c r="C12" s="1">
        <v>1006.5</v>
      </c>
      <c r="D12" s="1">
        <v>1005.8</v>
      </c>
      <c r="E12" s="5"/>
    </row>
    <row r="13" spans="2:5" ht="12.75">
      <c r="B13" s="8">
        <v>0.06944444444444443</v>
      </c>
      <c r="C13" s="1">
        <v>1006.4</v>
      </c>
      <c r="D13" s="1">
        <v>1005.6</v>
      </c>
      <c r="E13" s="5"/>
    </row>
    <row r="14" spans="2:5" ht="12.75">
      <c r="B14" s="8">
        <v>0.0763888888888889</v>
      </c>
      <c r="C14" s="1">
        <v>1006.4</v>
      </c>
      <c r="D14" s="1">
        <v>1005.5</v>
      </c>
      <c r="E14" s="5"/>
    </row>
    <row r="15" spans="2:5" ht="12.75">
      <c r="B15" s="8">
        <v>0.08333333333333333</v>
      </c>
      <c r="C15" s="1">
        <v>1006.4</v>
      </c>
      <c r="D15" s="1">
        <v>1005.7</v>
      </c>
      <c r="E15" s="5"/>
    </row>
    <row r="16" spans="2:5" ht="12.75">
      <c r="B16" s="8">
        <v>0.09027777777777778</v>
      </c>
      <c r="C16" s="1">
        <v>1006.4</v>
      </c>
      <c r="D16" s="1">
        <v>1005.4</v>
      </c>
      <c r="E16" s="5"/>
    </row>
    <row r="17" spans="2:5" ht="12.75">
      <c r="B17" s="8">
        <v>0.09722222222222222</v>
      </c>
      <c r="C17" s="1">
        <v>1006.4</v>
      </c>
      <c r="D17" s="1">
        <v>1005.2</v>
      </c>
      <c r="E17" s="5"/>
    </row>
    <row r="18" spans="2:5" ht="12.75">
      <c r="B18" s="8">
        <v>0.10416666666666667</v>
      </c>
      <c r="C18" s="1">
        <v>1006.3</v>
      </c>
      <c r="D18" s="1">
        <v>1004.9</v>
      </c>
      <c r="E18" s="5"/>
    </row>
    <row r="19" spans="2:5" ht="12.75">
      <c r="B19" s="8">
        <v>0.1111111111111111</v>
      </c>
      <c r="C19" s="1">
        <v>1006.1</v>
      </c>
      <c r="D19" s="1">
        <v>1004.7</v>
      </c>
      <c r="E19" s="5"/>
    </row>
    <row r="20" spans="2:5" ht="12.75">
      <c r="B20" s="8">
        <v>0.11805555555555557</v>
      </c>
      <c r="C20" s="1">
        <v>1005.6</v>
      </c>
      <c r="D20" s="1">
        <v>1004.6</v>
      </c>
      <c r="E20" s="5"/>
    </row>
    <row r="21" spans="2:5" ht="12.75">
      <c r="B21" s="8">
        <v>0.125</v>
      </c>
      <c r="C21" s="1">
        <v>1005.7</v>
      </c>
      <c r="D21" s="1">
        <v>1004.6</v>
      </c>
      <c r="E21" s="5"/>
    </row>
    <row r="22" spans="2:5" ht="12.75">
      <c r="B22" s="8">
        <v>0.13194444444444445</v>
      </c>
      <c r="C22" s="1">
        <v>1005.4</v>
      </c>
      <c r="D22" s="1">
        <v>1004.8</v>
      </c>
      <c r="E22" s="5"/>
    </row>
    <row r="23" spans="2:5" ht="12.75">
      <c r="B23" s="8">
        <v>0.1388888888888889</v>
      </c>
      <c r="C23" s="1">
        <v>1005.6</v>
      </c>
      <c r="D23" s="1">
        <v>1004.9</v>
      </c>
      <c r="E23" s="5"/>
    </row>
    <row r="24" spans="2:5" ht="12.75">
      <c r="B24" s="8">
        <v>0.14583333333333334</v>
      </c>
      <c r="C24" s="1">
        <v>1005.4</v>
      </c>
      <c r="D24" s="1">
        <v>1005</v>
      </c>
      <c r="E24" s="5"/>
    </row>
    <row r="25" spans="2:5" ht="12.75">
      <c r="B25" s="8">
        <v>0.15277777777777776</v>
      </c>
      <c r="C25" s="1">
        <v>1005.7</v>
      </c>
      <c r="D25" s="1">
        <v>1004.6</v>
      </c>
      <c r="E25" s="5"/>
    </row>
    <row r="26" spans="2:5" ht="12.75">
      <c r="B26" s="8">
        <v>0.15972222222222224</v>
      </c>
      <c r="C26" s="1">
        <v>1005.7</v>
      </c>
      <c r="D26" s="1">
        <v>1004.7</v>
      </c>
      <c r="E26" s="5"/>
    </row>
    <row r="27" spans="2:5" ht="12.75">
      <c r="B27" s="8">
        <v>0.16666666666666666</v>
      </c>
      <c r="C27" s="1">
        <v>1005.6</v>
      </c>
      <c r="D27" s="1">
        <v>1004.6</v>
      </c>
      <c r="E27" s="5"/>
    </row>
    <row r="28" spans="2:5" ht="12.75">
      <c r="B28" s="8">
        <v>0.17361111111111113</v>
      </c>
      <c r="C28" s="1">
        <v>1005.5</v>
      </c>
      <c r="D28" s="1">
        <v>1004.8</v>
      </c>
      <c r="E28" s="5"/>
    </row>
    <row r="29" spans="2:5" ht="12.75">
      <c r="B29" s="8">
        <v>0.18055555555555555</v>
      </c>
      <c r="C29" s="1">
        <v>1005.4</v>
      </c>
      <c r="D29" s="1">
        <v>1004.7</v>
      </c>
      <c r="E29" s="5"/>
    </row>
    <row r="30" spans="2:5" ht="12.75">
      <c r="B30" s="8">
        <v>0.1875</v>
      </c>
      <c r="C30" s="1">
        <v>1005.5</v>
      </c>
      <c r="D30" s="1">
        <v>1004.7</v>
      </c>
      <c r="E30" s="5"/>
    </row>
    <row r="31" spans="2:5" ht="12.75">
      <c r="B31" s="8">
        <v>0.19444444444444445</v>
      </c>
      <c r="C31" s="1">
        <v>1005.5</v>
      </c>
      <c r="D31" s="1">
        <v>1004.6</v>
      </c>
      <c r="E31" s="5"/>
    </row>
    <row r="32" spans="2:5" ht="12.75">
      <c r="B32" s="8">
        <v>0.20138888888888887</v>
      </c>
      <c r="C32" s="1">
        <v>1005.4</v>
      </c>
      <c r="D32" s="1">
        <v>1004.5</v>
      </c>
      <c r="E32" s="5"/>
    </row>
    <row r="33" spans="2:5" ht="12.75">
      <c r="B33" s="8">
        <v>0.20833333333333334</v>
      </c>
      <c r="C33" s="1">
        <v>1005.2</v>
      </c>
      <c r="D33" s="1">
        <v>1004.7</v>
      </c>
      <c r="E33" s="5"/>
    </row>
    <row r="34" spans="2:5" ht="12.75">
      <c r="B34" s="8">
        <v>0.2152777777777778</v>
      </c>
      <c r="C34" s="1">
        <v>1005.3</v>
      </c>
      <c r="D34" s="1">
        <v>1004.6</v>
      </c>
      <c r="E34" s="5"/>
    </row>
    <row r="35" spans="2:5" ht="12.75">
      <c r="B35" s="8">
        <v>0.2222222222222222</v>
      </c>
      <c r="C35" s="1">
        <v>1005.3</v>
      </c>
      <c r="D35" s="1">
        <v>1004.5</v>
      </c>
      <c r="E35" s="5"/>
    </row>
    <row r="36" spans="2:5" ht="12.75">
      <c r="B36" s="8">
        <v>0.22916666666666666</v>
      </c>
      <c r="C36" s="1">
        <v>1005.3</v>
      </c>
      <c r="D36" s="1">
        <v>1004.6</v>
      </c>
      <c r="E36" s="5"/>
    </row>
    <row r="37" spans="2:5" ht="12.75">
      <c r="B37" s="8">
        <v>0.23611111111111113</v>
      </c>
      <c r="C37" s="1">
        <v>1005.3</v>
      </c>
      <c r="D37" s="1">
        <v>1004.5</v>
      </c>
      <c r="E37" s="5"/>
    </row>
    <row r="38" spans="2:5" ht="12.75">
      <c r="B38" s="8">
        <v>0.24305555555555555</v>
      </c>
      <c r="C38" s="1">
        <v>1005.4</v>
      </c>
      <c r="D38" s="1">
        <v>1004.4</v>
      </c>
      <c r="E38" s="5"/>
    </row>
    <row r="39" spans="2:5" ht="12.75">
      <c r="B39" s="8">
        <v>0.25</v>
      </c>
      <c r="C39" s="1">
        <v>1005.2</v>
      </c>
      <c r="D39" s="1">
        <v>1004.4</v>
      </c>
      <c r="E39" s="5"/>
    </row>
    <row r="40" spans="2:5" ht="12.75">
      <c r="B40" s="8">
        <v>0.2569444444444445</v>
      </c>
      <c r="C40" s="1">
        <v>1005.1</v>
      </c>
      <c r="D40" s="1">
        <v>1004.4</v>
      </c>
      <c r="E40" s="5"/>
    </row>
    <row r="41" spans="2:5" ht="12.75">
      <c r="B41" s="8">
        <v>0.2638888888888889</v>
      </c>
      <c r="C41" s="1">
        <v>1005.3</v>
      </c>
      <c r="D41" s="1">
        <v>1004.5</v>
      </c>
      <c r="E41" s="5"/>
    </row>
    <row r="42" spans="2:5" ht="12.75">
      <c r="B42" s="8">
        <v>0.2708333333333333</v>
      </c>
      <c r="C42" s="1">
        <v>1005.4</v>
      </c>
      <c r="D42" s="1">
        <v>1004.6</v>
      </c>
      <c r="E42" s="5"/>
    </row>
    <row r="43" spans="2:5" ht="12.75">
      <c r="B43" s="8">
        <v>0.2777777777777778</v>
      </c>
      <c r="C43" s="1">
        <v>1005.4</v>
      </c>
      <c r="D43" s="1">
        <v>1004.4</v>
      </c>
      <c r="E43" s="5"/>
    </row>
    <row r="44" spans="2:5" ht="12.75">
      <c r="B44" s="8">
        <v>0.2847222222222222</v>
      </c>
      <c r="C44" s="1">
        <v>1005.3</v>
      </c>
      <c r="D44" s="1">
        <v>1004.1</v>
      </c>
      <c r="E44" s="5"/>
    </row>
    <row r="45" spans="2:5" ht="12.75">
      <c r="B45" s="8">
        <v>0.2916666666666667</v>
      </c>
      <c r="C45" s="1">
        <v>1005.2</v>
      </c>
      <c r="D45" s="1">
        <v>1004</v>
      </c>
      <c r="E45" s="5"/>
    </row>
    <row r="46" spans="2:5" ht="12.75">
      <c r="B46" s="8">
        <v>0.2986111111111111</v>
      </c>
      <c r="C46" s="1">
        <v>1005.1</v>
      </c>
      <c r="D46" s="1">
        <v>1003.9</v>
      </c>
      <c r="E46" s="5"/>
    </row>
    <row r="47" spans="2:5" ht="12.75">
      <c r="B47" s="8">
        <v>0.3055555555555555</v>
      </c>
      <c r="C47" s="1">
        <v>1005.2</v>
      </c>
      <c r="D47" s="1">
        <v>1004.2</v>
      </c>
      <c r="E47" s="5"/>
    </row>
    <row r="48" spans="2:5" ht="12.75">
      <c r="B48" s="8">
        <v>0.3125</v>
      </c>
      <c r="C48" s="1">
        <v>1005.3</v>
      </c>
      <c r="D48" s="1">
        <v>1004.1</v>
      </c>
      <c r="E48" s="5"/>
    </row>
    <row r="49" spans="2:5" ht="12.75">
      <c r="B49" s="8">
        <v>0.3194444444444445</v>
      </c>
      <c r="C49" s="1">
        <v>1005.3</v>
      </c>
      <c r="D49" s="1">
        <v>1004</v>
      </c>
      <c r="E49" s="5"/>
    </row>
    <row r="50" spans="2:5" ht="12.75">
      <c r="B50" s="8">
        <v>0.3263888888888889</v>
      </c>
      <c r="C50" s="1">
        <v>1005.4</v>
      </c>
      <c r="D50" s="1">
        <v>1004</v>
      </c>
      <c r="E50" s="5"/>
    </row>
    <row r="51" spans="2:5" ht="12.75">
      <c r="B51" s="8">
        <v>0.3333333333333333</v>
      </c>
      <c r="C51" s="1">
        <v>1005</v>
      </c>
      <c r="D51" s="1">
        <v>1004.1</v>
      </c>
      <c r="E51" s="5"/>
    </row>
    <row r="52" spans="2:5" ht="12.75">
      <c r="B52" s="8">
        <v>0.34027777777777773</v>
      </c>
      <c r="C52" s="1">
        <v>1005.3</v>
      </c>
      <c r="D52" s="1">
        <v>1004.1</v>
      </c>
      <c r="E52" s="5"/>
    </row>
    <row r="53" spans="2:5" ht="12.75">
      <c r="B53" s="8">
        <v>0.34722222222222227</v>
      </c>
      <c r="C53" s="1">
        <v>1005.2</v>
      </c>
      <c r="D53" s="1">
        <v>1004.2</v>
      </c>
      <c r="E53" s="5"/>
    </row>
    <row r="54" spans="2:5" ht="12.75">
      <c r="B54" s="8">
        <v>0.3541666666666667</v>
      </c>
      <c r="C54" s="1">
        <v>1005.3</v>
      </c>
      <c r="D54" s="1">
        <v>1004.2</v>
      </c>
      <c r="E54" s="5"/>
    </row>
    <row r="55" spans="2:5" ht="12.75">
      <c r="B55" s="8">
        <v>0.3611111111111111</v>
      </c>
      <c r="C55" s="1">
        <v>1005.3</v>
      </c>
      <c r="D55" s="1">
        <v>1003.9</v>
      </c>
      <c r="E55" s="5"/>
    </row>
    <row r="56" spans="2:5" ht="12.75">
      <c r="B56" s="8">
        <v>0.3680555555555556</v>
      </c>
      <c r="C56" s="1">
        <v>1005.3</v>
      </c>
      <c r="D56" s="1">
        <v>1003.9</v>
      </c>
      <c r="E56" s="5"/>
    </row>
    <row r="57" spans="2:5" ht="12.75">
      <c r="B57" s="8">
        <v>0.375</v>
      </c>
      <c r="C57" s="1">
        <v>1005.4</v>
      </c>
      <c r="D57" s="1">
        <v>1003.7</v>
      </c>
      <c r="E57" s="5"/>
    </row>
    <row r="58" spans="2:5" ht="12.75">
      <c r="B58" s="8">
        <v>0.3819444444444444</v>
      </c>
      <c r="C58" s="1">
        <v>1005.3</v>
      </c>
      <c r="D58" s="1">
        <v>1003.4</v>
      </c>
      <c r="E58" s="5"/>
    </row>
    <row r="59" spans="2:5" ht="12.75">
      <c r="B59" s="8">
        <v>0.3888888888888889</v>
      </c>
      <c r="C59" s="1">
        <v>1005</v>
      </c>
      <c r="D59" s="1">
        <v>1003.3</v>
      </c>
      <c r="E59" s="5"/>
    </row>
    <row r="60" spans="2:5" ht="12.75">
      <c r="B60" s="8">
        <v>0.3958333333333333</v>
      </c>
      <c r="C60" s="1">
        <v>1004.7</v>
      </c>
      <c r="D60" s="1">
        <v>1002.9</v>
      </c>
      <c r="E60" s="5"/>
    </row>
    <row r="61" spans="2:5" ht="12.75">
      <c r="B61" s="8">
        <v>0.40277777777777773</v>
      </c>
      <c r="C61" s="1">
        <v>1004.4</v>
      </c>
      <c r="D61" s="1">
        <v>1002.9</v>
      </c>
      <c r="E61" s="5"/>
    </row>
    <row r="62" spans="2:5" ht="12.75">
      <c r="B62" s="8">
        <v>0.40972222222222227</v>
      </c>
      <c r="C62" s="1">
        <v>1004.2</v>
      </c>
      <c r="D62" s="1">
        <v>1002.3</v>
      </c>
      <c r="E62" s="5"/>
    </row>
    <row r="63" spans="2:5" ht="12.75">
      <c r="B63" s="8">
        <v>0.4166666666666667</v>
      </c>
      <c r="C63" s="1">
        <v>1003.9</v>
      </c>
      <c r="D63" s="1">
        <v>1002.2</v>
      </c>
      <c r="E63" s="5"/>
    </row>
    <row r="64" spans="2:5" ht="12.75">
      <c r="B64" s="8">
        <v>0.4236111111111111</v>
      </c>
      <c r="C64" s="1">
        <v>1003.7</v>
      </c>
      <c r="D64" s="1">
        <v>1001.6</v>
      </c>
      <c r="E64" s="5"/>
    </row>
    <row r="65" spans="2:5" ht="12.75">
      <c r="B65" s="8">
        <v>0.4305555555555556</v>
      </c>
      <c r="C65" s="1">
        <v>1003.5</v>
      </c>
      <c r="D65" s="1">
        <v>1001.6</v>
      </c>
      <c r="E65" s="5"/>
    </row>
    <row r="66" spans="2:5" ht="12.75">
      <c r="B66" s="8">
        <v>0.4375</v>
      </c>
      <c r="C66" s="1">
        <v>1003.5</v>
      </c>
      <c r="D66" s="1">
        <v>1001.4</v>
      </c>
      <c r="E66" s="5"/>
    </row>
    <row r="67" spans="2:5" ht="12.75">
      <c r="B67" s="8">
        <v>0.4444444444444444</v>
      </c>
      <c r="C67" s="1">
        <v>1003.5</v>
      </c>
      <c r="D67" s="1">
        <v>1001.5</v>
      </c>
      <c r="E67" s="5"/>
    </row>
    <row r="68" spans="2:5" ht="12.75">
      <c r="B68" s="8">
        <v>0.4513888888888889</v>
      </c>
      <c r="C68" s="1">
        <v>1003.1</v>
      </c>
      <c r="D68" s="1">
        <v>1001</v>
      </c>
      <c r="E68" s="5"/>
    </row>
    <row r="69" spans="2:5" ht="12.75">
      <c r="B69" s="8">
        <v>0.4583333333333333</v>
      </c>
      <c r="C69" s="1">
        <v>1002.9</v>
      </c>
      <c r="D69" s="1">
        <v>1000.8</v>
      </c>
      <c r="E69" s="5"/>
    </row>
    <row r="70" spans="2:5" ht="12.75">
      <c r="B70" s="8">
        <v>0.46527777777777773</v>
      </c>
      <c r="C70" s="1">
        <v>1002.9</v>
      </c>
      <c r="D70" s="1">
        <v>1000.4</v>
      </c>
      <c r="E70" s="5"/>
    </row>
    <row r="71" spans="2:5" ht="12.75">
      <c r="B71" s="8">
        <v>0.472222222222222</v>
      </c>
      <c r="C71" s="1">
        <v>1002.5</v>
      </c>
      <c r="D71" s="1">
        <v>1000.1</v>
      </c>
      <c r="E71" s="5"/>
    </row>
    <row r="72" spans="2:5" ht="12.75">
      <c r="B72" s="8">
        <v>0.479166666666667</v>
      </c>
      <c r="C72" s="1">
        <v>1002.1</v>
      </c>
      <c r="D72" s="1">
        <v>999.4</v>
      </c>
      <c r="E72" s="5"/>
    </row>
    <row r="73" spans="2:5" ht="12.75">
      <c r="B73" s="8">
        <v>0.486111111111111</v>
      </c>
      <c r="C73" s="1">
        <v>1002.1</v>
      </c>
      <c r="D73" s="1">
        <v>999.4</v>
      </c>
      <c r="E73" s="5"/>
    </row>
    <row r="74" spans="2:5" ht="12.75">
      <c r="B74" s="8">
        <v>0.493055555555555</v>
      </c>
      <c r="C74" s="1">
        <v>1001.3</v>
      </c>
      <c r="D74" s="1">
        <v>999.1</v>
      </c>
      <c r="E74" s="5"/>
    </row>
    <row r="75" spans="2:5" ht="12.75">
      <c r="B75" s="8">
        <v>0.5</v>
      </c>
      <c r="C75" s="1">
        <v>1001.3</v>
      </c>
      <c r="D75" s="1">
        <v>999.2</v>
      </c>
      <c r="E75" s="5"/>
    </row>
    <row r="76" spans="2:5" ht="12.75">
      <c r="B76" s="8">
        <v>0.506944444444444</v>
      </c>
      <c r="C76" s="1">
        <v>1000.8</v>
      </c>
      <c r="D76" s="1">
        <v>999</v>
      </c>
      <c r="E76" s="5"/>
    </row>
    <row r="77" spans="2:5" ht="12.75">
      <c r="B77" s="8">
        <v>0.513888888888889</v>
      </c>
      <c r="C77" s="1">
        <v>1000.8</v>
      </c>
      <c r="D77" s="1">
        <v>998.4</v>
      </c>
      <c r="E77" s="5"/>
    </row>
    <row r="78" spans="2:5" ht="12.75">
      <c r="B78" s="8">
        <v>0.520833333333333</v>
      </c>
      <c r="C78" s="1">
        <v>1000.3</v>
      </c>
      <c r="D78" s="1">
        <v>998.1</v>
      </c>
      <c r="E78" s="5"/>
    </row>
    <row r="79" spans="2:5" ht="12.75">
      <c r="B79" s="8">
        <v>0.527777777777777</v>
      </c>
      <c r="C79" s="1">
        <v>1000.1</v>
      </c>
      <c r="D79" s="1">
        <v>997.4</v>
      </c>
      <c r="E79" s="5"/>
    </row>
    <row r="80" spans="2:5" ht="12.75">
      <c r="B80" s="8">
        <v>0.534722222222222</v>
      </c>
      <c r="C80" s="1">
        <v>999.8</v>
      </c>
      <c r="D80" s="1">
        <v>997.9</v>
      </c>
      <c r="E80" s="5"/>
    </row>
    <row r="81" spans="2:5" ht="12.75">
      <c r="B81" s="8">
        <v>0.541666666666666</v>
      </c>
      <c r="C81" s="1">
        <v>999.6</v>
      </c>
      <c r="D81" s="1">
        <v>997.3</v>
      </c>
      <c r="E81" s="5"/>
    </row>
    <row r="82" spans="2:5" ht="12.75">
      <c r="B82" s="8">
        <v>0.548611111111111</v>
      </c>
      <c r="C82" s="1">
        <v>999.8</v>
      </c>
      <c r="D82" s="1">
        <v>997.5</v>
      </c>
      <c r="E82" s="5"/>
    </row>
    <row r="83" spans="2:5" ht="12.75">
      <c r="B83" s="8">
        <v>0.555555555555555</v>
      </c>
      <c r="C83" s="1">
        <v>998.9</v>
      </c>
      <c r="D83" s="1">
        <v>996.9</v>
      </c>
      <c r="E83" s="5"/>
    </row>
    <row r="84" spans="2:5" ht="12.75">
      <c r="B84" s="8">
        <v>0.562499999999999</v>
      </c>
      <c r="C84" s="1">
        <v>999</v>
      </c>
      <c r="D84" s="1">
        <v>996.7</v>
      </c>
      <c r="E84" s="5"/>
    </row>
    <row r="85" spans="2:5" ht="12.75">
      <c r="B85" s="8">
        <v>0.569444444444444</v>
      </c>
      <c r="C85" s="1">
        <v>998.3</v>
      </c>
      <c r="D85" s="1">
        <v>995.9</v>
      </c>
      <c r="E85" s="5"/>
    </row>
    <row r="86" spans="2:5" ht="12.75">
      <c r="B86" s="8">
        <v>0.576388888888888</v>
      </c>
      <c r="C86" s="1">
        <v>997.4</v>
      </c>
      <c r="D86" s="1">
        <v>995.8</v>
      </c>
      <c r="E86" s="5"/>
    </row>
    <row r="87" spans="2:5" ht="12.75">
      <c r="B87" s="8">
        <v>0.583333333333333</v>
      </c>
      <c r="C87" s="1">
        <v>997.7</v>
      </c>
      <c r="D87" s="1">
        <v>995.2</v>
      </c>
      <c r="E87" s="5"/>
    </row>
    <row r="88" spans="2:5" ht="12.75">
      <c r="B88" s="8">
        <v>0.590277777777777</v>
      </c>
      <c r="C88" s="1">
        <v>997.4</v>
      </c>
      <c r="D88" s="1">
        <v>995.3</v>
      </c>
      <c r="E88" s="5"/>
    </row>
    <row r="89" spans="2:5" ht="12.75">
      <c r="B89" s="8">
        <v>0.597222222222221</v>
      </c>
      <c r="C89" s="1">
        <v>997.1</v>
      </c>
      <c r="D89" s="1">
        <v>995.2</v>
      </c>
      <c r="E89" s="5"/>
    </row>
    <row r="90" spans="2:5" ht="12.75">
      <c r="B90" s="8">
        <v>0.604166666666666</v>
      </c>
      <c r="C90" s="1">
        <v>997.3</v>
      </c>
      <c r="D90" s="1">
        <v>995.4</v>
      </c>
      <c r="E90" s="5"/>
    </row>
    <row r="91" spans="2:5" ht="12.75">
      <c r="B91" s="8">
        <v>0.61111111111111</v>
      </c>
      <c r="C91" s="1">
        <v>996.9</v>
      </c>
      <c r="D91" s="1">
        <v>995.3</v>
      </c>
      <c r="E91" s="5"/>
    </row>
    <row r="92" spans="2:5" ht="12.75">
      <c r="B92" s="8">
        <v>0.618055555555555</v>
      </c>
      <c r="C92" s="1">
        <v>995.9</v>
      </c>
      <c r="D92" s="1">
        <v>994.8</v>
      </c>
      <c r="E92" s="5"/>
    </row>
    <row r="93" spans="2:5" ht="12.75">
      <c r="B93" s="8">
        <v>0.624999999999999</v>
      </c>
      <c r="C93" s="1">
        <v>996.1</v>
      </c>
      <c r="D93" s="1">
        <v>994.4</v>
      </c>
      <c r="E93" s="5"/>
    </row>
    <row r="94" spans="2:5" ht="12.75">
      <c r="B94" s="8">
        <v>0.631944444444443</v>
      </c>
      <c r="C94" s="1">
        <v>995.7</v>
      </c>
      <c r="D94" s="1">
        <v>993.5</v>
      </c>
      <c r="E94" s="5"/>
    </row>
    <row r="95" spans="2:5" ht="12.75">
      <c r="B95" s="8">
        <v>0.638888888888888</v>
      </c>
      <c r="C95" s="1">
        <v>995.3</v>
      </c>
      <c r="D95" s="1">
        <v>993.1</v>
      </c>
      <c r="E95" s="5"/>
    </row>
    <row r="96" spans="2:5" ht="12.75">
      <c r="B96" s="8">
        <v>0.645833333333332</v>
      </c>
      <c r="C96" s="1">
        <v>994.5</v>
      </c>
      <c r="D96" s="1">
        <v>993.4</v>
      </c>
      <c r="E96" s="5"/>
    </row>
    <row r="97" spans="2:5" ht="12.75">
      <c r="B97" s="8">
        <v>0.652777777777777</v>
      </c>
      <c r="C97" s="1">
        <v>994.7</v>
      </c>
      <c r="D97" s="1">
        <v>992.9</v>
      </c>
      <c r="E97" s="5"/>
    </row>
    <row r="98" spans="2:5" ht="12.75">
      <c r="B98" s="8">
        <v>0.659722222222221</v>
      </c>
      <c r="C98" s="1">
        <v>994.8</v>
      </c>
      <c r="D98" s="1">
        <v>992.1</v>
      </c>
      <c r="E98" s="5"/>
    </row>
    <row r="99" spans="2:5" ht="12.75">
      <c r="B99" s="8">
        <v>0.6666666666666666</v>
      </c>
      <c r="C99" s="1">
        <v>994.1</v>
      </c>
      <c r="D99" s="1">
        <v>991.9</v>
      </c>
      <c r="E99" s="5"/>
    </row>
    <row r="100" spans="2:5" ht="12.75">
      <c r="B100" s="8">
        <v>0.6736111111111112</v>
      </c>
      <c r="C100" s="1">
        <v>993.7</v>
      </c>
      <c r="D100" s="1">
        <v>991.2</v>
      </c>
      <c r="E100" s="5"/>
    </row>
    <row r="101" spans="2:5" ht="12.75">
      <c r="B101" s="8">
        <v>0.6805555555555555</v>
      </c>
      <c r="C101" s="1">
        <v>993.5</v>
      </c>
      <c r="D101" s="1">
        <v>990.8</v>
      </c>
      <c r="E101" s="5"/>
    </row>
    <row r="102" spans="2:5" ht="12.75">
      <c r="B102" s="8">
        <v>0.6875</v>
      </c>
      <c r="C102" s="1">
        <v>993</v>
      </c>
      <c r="D102" s="1">
        <v>990</v>
      </c>
      <c r="E102" s="5"/>
    </row>
    <row r="103" spans="2:5" ht="12.75">
      <c r="B103" s="8">
        <v>0.6944444444444445</v>
      </c>
      <c r="C103" s="1">
        <v>992.4</v>
      </c>
      <c r="D103" s="1">
        <v>989.6</v>
      </c>
      <c r="E103" s="5"/>
    </row>
    <row r="104" spans="2:5" ht="12.75">
      <c r="B104" s="8">
        <v>0.7013888888888888</v>
      </c>
      <c r="C104" s="1">
        <v>991.7</v>
      </c>
      <c r="D104" s="1">
        <v>989.2</v>
      </c>
      <c r="E104" s="5"/>
    </row>
    <row r="105" spans="2:5" ht="12.75">
      <c r="B105" s="8">
        <v>0.7083333333333334</v>
      </c>
      <c r="C105" s="1">
        <v>990.8</v>
      </c>
      <c r="D105" s="1">
        <v>988.8</v>
      </c>
      <c r="E105" s="5"/>
    </row>
    <row r="106" spans="2:5" ht="12.75">
      <c r="B106" s="8">
        <v>0.7152777777777778</v>
      </c>
      <c r="C106" s="1">
        <v>990.6</v>
      </c>
      <c r="D106" s="1">
        <v>988.1</v>
      </c>
      <c r="E106" s="5"/>
    </row>
    <row r="107" spans="2:5" ht="12.75">
      <c r="B107" s="8">
        <v>0.7222222222222222</v>
      </c>
      <c r="C107" s="1">
        <v>990.6</v>
      </c>
      <c r="D107" s="1">
        <v>987.4</v>
      </c>
      <c r="E107" s="5"/>
    </row>
    <row r="108" spans="2:5" ht="12.75">
      <c r="B108" s="8">
        <v>0.7291666666666666</v>
      </c>
      <c r="C108" s="1">
        <v>989.9</v>
      </c>
      <c r="D108" s="1">
        <v>986.3</v>
      </c>
      <c r="E108" s="5"/>
    </row>
    <row r="109" spans="2:5" ht="12.75">
      <c r="B109" s="8">
        <v>0.7361111111111112</v>
      </c>
      <c r="C109" s="1">
        <v>989</v>
      </c>
      <c r="D109" s="1">
        <v>985.4</v>
      </c>
      <c r="E109" s="5"/>
    </row>
    <row r="110" spans="2:5" ht="12.75">
      <c r="B110" s="8">
        <v>0.7430555555555555</v>
      </c>
      <c r="C110" s="1">
        <v>988.1</v>
      </c>
      <c r="D110" s="1">
        <v>984.1</v>
      </c>
      <c r="E110" s="5"/>
    </row>
    <row r="111" spans="2:5" ht="12.75">
      <c r="B111" s="8">
        <v>0.75</v>
      </c>
      <c r="C111" s="1">
        <v>987.1</v>
      </c>
      <c r="D111" s="1">
        <v>983.1</v>
      </c>
      <c r="E111" s="5"/>
    </row>
    <row r="112" spans="2:5" ht="12.75">
      <c r="B112" s="8">
        <v>0.7569444444444445</v>
      </c>
      <c r="C112" s="1">
        <v>986.1</v>
      </c>
      <c r="D112" s="1">
        <v>982.4</v>
      </c>
      <c r="E112" s="5"/>
    </row>
    <row r="113" spans="2:5" ht="12.75">
      <c r="B113" s="8">
        <v>0.7638888888888888</v>
      </c>
      <c r="C113" s="1">
        <v>984.9</v>
      </c>
      <c r="D113" s="1">
        <v>981.4</v>
      </c>
      <c r="E113" s="5"/>
    </row>
    <row r="114" spans="2:5" ht="12.75">
      <c r="B114" s="8">
        <v>0.7708333333333334</v>
      </c>
      <c r="C114" s="1">
        <v>984.2</v>
      </c>
      <c r="D114" s="1">
        <v>981.3</v>
      </c>
      <c r="E114" s="5"/>
    </row>
    <row r="115" spans="2:5" ht="12.75">
      <c r="B115" s="8">
        <v>0.7777777777777778</v>
      </c>
      <c r="C115" s="1">
        <v>983.5</v>
      </c>
      <c r="D115" s="1">
        <v>980.5</v>
      </c>
      <c r="E115" s="5"/>
    </row>
    <row r="116" spans="2:5" ht="12.75">
      <c r="B116" s="8">
        <v>0.7847222222222222</v>
      </c>
      <c r="C116" s="1">
        <v>983</v>
      </c>
      <c r="D116" s="1">
        <v>979.8</v>
      </c>
      <c r="E116" s="5"/>
    </row>
    <row r="117" spans="2:5" ht="12.75">
      <c r="B117" s="8">
        <v>0.7916666666666666</v>
      </c>
      <c r="C117" s="1">
        <v>982.7</v>
      </c>
      <c r="D117" s="1">
        <v>980.1</v>
      </c>
      <c r="E117" s="5"/>
    </row>
    <row r="118" spans="2:5" ht="12.75">
      <c r="B118" s="8">
        <v>0.7986111111111112</v>
      </c>
      <c r="C118" s="1">
        <v>982.2</v>
      </c>
      <c r="D118" s="1">
        <v>979.5</v>
      </c>
      <c r="E118" s="5"/>
    </row>
    <row r="119" spans="2:5" ht="12.75">
      <c r="B119" s="8">
        <v>0.8055555555555555</v>
      </c>
      <c r="C119" s="1">
        <v>981.5</v>
      </c>
      <c r="D119" s="1">
        <v>979.2</v>
      </c>
      <c r="E119" s="5"/>
    </row>
    <row r="120" spans="2:5" ht="12.75">
      <c r="B120" s="8">
        <v>0.8125</v>
      </c>
      <c r="C120" s="1">
        <v>981.4</v>
      </c>
      <c r="D120" s="1">
        <v>979.3</v>
      </c>
      <c r="E120" s="5"/>
    </row>
    <row r="121" spans="2:5" ht="12.75">
      <c r="B121" s="8">
        <v>0.8194444444444445</v>
      </c>
      <c r="C121" s="1">
        <v>981.1</v>
      </c>
      <c r="D121" s="1">
        <v>979.8</v>
      </c>
      <c r="E121" s="5"/>
    </row>
    <row r="122" spans="2:5" ht="12.75">
      <c r="B122" s="8">
        <v>0.8263888888888888</v>
      </c>
      <c r="C122" s="1">
        <v>980.9</v>
      </c>
      <c r="D122" s="1">
        <v>979.7</v>
      </c>
      <c r="E122" s="5"/>
    </row>
    <row r="123" spans="2:5" ht="12.75">
      <c r="B123" s="8">
        <v>0.8333333333333334</v>
      </c>
      <c r="C123" s="1">
        <v>980.9</v>
      </c>
      <c r="D123" s="1">
        <v>979.9</v>
      </c>
      <c r="E123" s="5"/>
    </row>
    <row r="124" spans="2:5" ht="12.75">
      <c r="B124" s="8">
        <v>0.8402777777777778</v>
      </c>
      <c r="C124" s="1">
        <v>980.8</v>
      </c>
      <c r="D124" s="1">
        <v>980.3</v>
      </c>
      <c r="E124" s="5"/>
    </row>
    <row r="125" spans="2:5" ht="12.75">
      <c r="B125" s="8">
        <v>0.8472222222222222</v>
      </c>
      <c r="C125" s="1">
        <v>980.5</v>
      </c>
      <c r="D125" s="1">
        <v>980.8</v>
      </c>
      <c r="E125" s="5"/>
    </row>
    <row r="126" spans="2:5" ht="12.75">
      <c r="B126" s="8">
        <v>0.8541666666666666</v>
      </c>
      <c r="C126" s="1">
        <v>980.8</v>
      </c>
      <c r="D126" s="1">
        <v>981.2</v>
      </c>
      <c r="E126" s="5"/>
    </row>
    <row r="127" spans="2:5" ht="12.75">
      <c r="B127" s="8">
        <v>0.8611111111111112</v>
      </c>
      <c r="C127" s="1">
        <v>981.4</v>
      </c>
      <c r="D127" s="1">
        <v>982.1</v>
      </c>
      <c r="E127" s="5"/>
    </row>
    <row r="128" spans="2:5" ht="12.75">
      <c r="B128" s="8">
        <v>0.8680555555555555</v>
      </c>
      <c r="C128" s="1">
        <v>981.6</v>
      </c>
      <c r="D128" s="1">
        <v>982.9</v>
      </c>
      <c r="E128" s="5"/>
    </row>
    <row r="129" spans="2:5" ht="12.75">
      <c r="B129" s="8">
        <v>0.875</v>
      </c>
      <c r="C129" s="1">
        <v>982.2</v>
      </c>
      <c r="D129" s="1">
        <v>983.8</v>
      </c>
      <c r="E129" s="5"/>
    </row>
    <row r="130" spans="2:5" ht="12.75">
      <c r="B130" s="8">
        <v>0.8819444444444445</v>
      </c>
      <c r="C130" s="1">
        <v>982.8</v>
      </c>
      <c r="D130" s="1">
        <v>984.6</v>
      </c>
      <c r="E130" s="5"/>
    </row>
    <row r="131" spans="2:5" ht="12.75">
      <c r="B131" s="8">
        <v>0.8888888888888888</v>
      </c>
      <c r="C131" s="1">
        <v>983.5</v>
      </c>
      <c r="D131" s="1">
        <v>985.2</v>
      </c>
      <c r="E131" s="5"/>
    </row>
    <row r="132" spans="2:5" ht="12.75">
      <c r="B132" s="8">
        <v>0.8958333333333334</v>
      </c>
      <c r="C132" s="1">
        <v>984.7</v>
      </c>
      <c r="D132" s="1">
        <v>985.5</v>
      </c>
      <c r="E132" s="5"/>
    </row>
    <row r="133" spans="2:5" ht="12.75">
      <c r="B133" s="8">
        <v>0.9027777777777778</v>
      </c>
      <c r="C133" s="1">
        <v>985.6</v>
      </c>
      <c r="D133" s="1">
        <v>985.8</v>
      </c>
      <c r="E133" s="5"/>
    </row>
    <row r="134" spans="2:5" ht="12.75">
      <c r="B134" s="8">
        <v>0.9097222222222222</v>
      </c>
      <c r="C134" s="1">
        <v>986.2</v>
      </c>
      <c r="D134" s="1">
        <v>985.9</v>
      </c>
      <c r="E134" s="5"/>
    </row>
    <row r="135" spans="2:5" ht="12.75">
      <c r="B135" s="8">
        <v>0.9166666666666666</v>
      </c>
      <c r="C135" s="1">
        <v>986.2</v>
      </c>
      <c r="D135" s="1">
        <v>986.3</v>
      </c>
      <c r="E135" s="5"/>
    </row>
    <row r="136" spans="2:5" ht="12.75">
      <c r="B136" s="8">
        <v>0.9236111111111112</v>
      </c>
      <c r="C136" s="1">
        <v>986.5</v>
      </c>
      <c r="D136" s="1">
        <v>986.5</v>
      </c>
      <c r="E136" s="5"/>
    </row>
    <row r="137" spans="2:5" ht="12.75">
      <c r="B137" s="8">
        <v>0.9305555555555555</v>
      </c>
      <c r="C137" s="1">
        <v>986.7</v>
      </c>
      <c r="D137" s="1">
        <v>986.7</v>
      </c>
      <c r="E137" s="5"/>
    </row>
    <row r="138" spans="2:5" ht="12.75">
      <c r="B138" s="8">
        <v>0.9375</v>
      </c>
      <c r="C138" s="1">
        <v>986.9</v>
      </c>
      <c r="D138" s="1">
        <v>987.1</v>
      </c>
      <c r="E138" s="5"/>
    </row>
    <row r="139" spans="2:5" ht="12.75">
      <c r="B139" s="8">
        <v>0.9444444444444445</v>
      </c>
      <c r="C139" s="1">
        <v>987.3</v>
      </c>
      <c r="D139" s="1">
        <v>987.4</v>
      </c>
      <c r="E139" s="5"/>
    </row>
    <row r="140" spans="2:5" ht="12.75">
      <c r="B140" s="8">
        <v>0.9513888888888888</v>
      </c>
      <c r="C140" s="1">
        <v>987.8</v>
      </c>
      <c r="D140" s="1">
        <v>987.8</v>
      </c>
      <c r="E140" s="5"/>
    </row>
    <row r="141" spans="2:5" ht="12.75">
      <c r="B141" s="8">
        <v>0.9583333333333334</v>
      </c>
      <c r="C141" s="1">
        <v>988.1</v>
      </c>
      <c r="D141" s="1">
        <v>988.1</v>
      </c>
      <c r="E141" s="5"/>
    </row>
    <row r="142" spans="2:5" ht="12.75">
      <c r="B142" s="8">
        <v>0.9652777777777778</v>
      </c>
      <c r="C142" s="1">
        <v>988.4</v>
      </c>
      <c r="D142" s="1">
        <v>988.4</v>
      </c>
      <c r="E142" s="5"/>
    </row>
    <row r="143" spans="2:5" ht="12.75">
      <c r="B143" s="8">
        <v>0.9722222222222222</v>
      </c>
      <c r="C143" s="1">
        <v>988.6</v>
      </c>
      <c r="D143" s="1">
        <v>988.7</v>
      </c>
      <c r="E143" s="5"/>
    </row>
    <row r="144" spans="2:5" ht="12.75">
      <c r="B144" s="8">
        <v>0.9791666666666666</v>
      </c>
      <c r="C144" s="1">
        <v>989.1</v>
      </c>
      <c r="D144" s="1">
        <v>988.9</v>
      </c>
      <c r="E144" s="5"/>
    </row>
    <row r="145" spans="2:5" ht="12.75">
      <c r="B145" s="8">
        <v>0.9861111111111112</v>
      </c>
      <c r="C145" s="1">
        <v>989.3</v>
      </c>
      <c r="D145" s="1">
        <v>989.2</v>
      </c>
      <c r="E145" s="5"/>
    </row>
    <row r="146" spans="2:5" ht="12.75">
      <c r="B146" s="8">
        <v>0.9930555555555555</v>
      </c>
      <c r="C146" s="1">
        <v>989.5</v>
      </c>
      <c r="D146" s="1">
        <v>989.4</v>
      </c>
      <c r="E146" s="5"/>
    </row>
    <row r="147" spans="1:5" ht="12.75">
      <c r="A147">
        <v>22</v>
      </c>
      <c r="B147" s="8">
        <v>0</v>
      </c>
      <c r="C147" s="1">
        <v>989.6</v>
      </c>
      <c r="D147" s="1">
        <v>989.7</v>
      </c>
      <c r="E147" s="5"/>
    </row>
    <row r="148" spans="2:5" ht="12.75">
      <c r="B148" s="8">
        <v>0.006944444444444444</v>
      </c>
      <c r="C148" s="1">
        <v>989.8</v>
      </c>
      <c r="D148" s="1">
        <v>989.8</v>
      </c>
      <c r="E148" s="5"/>
    </row>
    <row r="149" spans="2:5" ht="12.75">
      <c r="B149" s="8">
        <v>0.013888888888888888</v>
      </c>
      <c r="C149" s="1">
        <v>989.8</v>
      </c>
      <c r="D149" s="1">
        <v>989.9</v>
      </c>
      <c r="E149" s="5"/>
    </row>
    <row r="150" spans="2:5" ht="12.75">
      <c r="B150" s="8">
        <v>0.020833333333333332</v>
      </c>
      <c r="C150" s="1">
        <v>990.1</v>
      </c>
      <c r="D150" s="1">
        <v>990</v>
      </c>
      <c r="E150" s="5"/>
    </row>
    <row r="151" spans="2:5" ht="12.75">
      <c r="B151" s="8">
        <v>0.027777777777777776</v>
      </c>
      <c r="C151" s="1">
        <v>990.1</v>
      </c>
      <c r="D151" s="1">
        <v>990</v>
      </c>
      <c r="E151" s="5"/>
    </row>
    <row r="152" spans="2:5" ht="12.75">
      <c r="B152" s="8">
        <v>0.034722222222222224</v>
      </c>
      <c r="C152" s="1">
        <v>990.2</v>
      </c>
      <c r="D152" s="1">
        <v>990.1</v>
      </c>
      <c r="E152" s="5"/>
    </row>
    <row r="153" spans="2:5" ht="12.75">
      <c r="B153" s="8">
        <v>0.041666666666666664</v>
      </c>
      <c r="C153" s="1">
        <v>990.3</v>
      </c>
      <c r="D153" s="1">
        <v>990.1</v>
      </c>
      <c r="E153" s="5"/>
    </row>
    <row r="154" spans="2:5" ht="12.75">
      <c r="B154" s="8">
        <v>0.04861111111111111</v>
      </c>
      <c r="C154" s="1">
        <v>990.2</v>
      </c>
      <c r="D154" s="1">
        <v>990.3</v>
      </c>
      <c r="E154" s="5"/>
    </row>
    <row r="155" spans="2:5" ht="12.75">
      <c r="B155" s="8">
        <v>0.05555555555555555</v>
      </c>
      <c r="C155" s="1">
        <v>990.2</v>
      </c>
      <c r="D155" s="1">
        <v>990.3</v>
      </c>
      <c r="E155" s="5"/>
    </row>
    <row r="156" spans="2:5" ht="12.75">
      <c r="B156" s="8">
        <v>0.0625</v>
      </c>
      <c r="C156" s="1">
        <v>990.7</v>
      </c>
      <c r="D156" s="1">
        <v>990.5</v>
      </c>
      <c r="E156" s="5"/>
    </row>
    <row r="157" spans="2:5" ht="12.75">
      <c r="B157" s="8">
        <v>0.06944444444444443</v>
      </c>
      <c r="C157" s="1">
        <v>990.9</v>
      </c>
      <c r="D157" s="1">
        <v>990.5</v>
      </c>
      <c r="E157" s="5"/>
    </row>
    <row r="158" spans="2:5" ht="12.75">
      <c r="B158" s="8">
        <v>0.0763888888888889</v>
      </c>
      <c r="C158" s="1">
        <v>991.1</v>
      </c>
      <c r="D158" s="1">
        <v>990.5</v>
      </c>
      <c r="E158" s="5"/>
    </row>
    <row r="159" spans="2:5" ht="12.75">
      <c r="B159" s="8">
        <v>0.08333333333333333</v>
      </c>
      <c r="C159" s="1">
        <v>991</v>
      </c>
      <c r="D159" s="1">
        <v>990.4</v>
      </c>
      <c r="E159" s="5"/>
    </row>
    <row r="160" spans="2:5" ht="12.75">
      <c r="B160" s="8">
        <v>0.09027777777777778</v>
      </c>
      <c r="C160" s="1">
        <v>991</v>
      </c>
      <c r="D160" s="1">
        <v>990.4</v>
      </c>
      <c r="E160" s="5"/>
    </row>
    <row r="161" spans="2:5" ht="12.75">
      <c r="B161" s="8">
        <v>0.09722222222222222</v>
      </c>
      <c r="C161" s="1">
        <v>991</v>
      </c>
      <c r="D161" s="1">
        <v>990.5</v>
      </c>
      <c r="E161" s="5"/>
    </row>
    <row r="162" spans="2:5" ht="12.75">
      <c r="B162" s="8">
        <v>0.10416666666666667</v>
      </c>
      <c r="C162" s="1">
        <v>991.1</v>
      </c>
      <c r="D162" s="1">
        <v>990.6</v>
      </c>
      <c r="E162" s="5"/>
    </row>
    <row r="163" spans="2:5" ht="12.75">
      <c r="B163" s="8">
        <v>0.1111111111111111</v>
      </c>
      <c r="C163" s="1">
        <v>991.3</v>
      </c>
      <c r="D163" s="1">
        <v>990.8</v>
      </c>
      <c r="E163" s="5"/>
    </row>
    <row r="164" spans="2:5" ht="12.75">
      <c r="B164" s="8">
        <v>0.11805555555555557</v>
      </c>
      <c r="C164" s="1">
        <v>991.5</v>
      </c>
      <c r="D164" s="1">
        <v>990.9</v>
      </c>
      <c r="E164" s="5"/>
    </row>
    <row r="165" spans="2:5" ht="12.75">
      <c r="B165" s="8">
        <v>0.125</v>
      </c>
      <c r="C165" s="1">
        <v>991.6</v>
      </c>
      <c r="D165" s="1">
        <v>991</v>
      </c>
      <c r="E165" s="5"/>
    </row>
    <row r="166" spans="2:5" ht="12.75">
      <c r="B166" s="8">
        <v>0.13194444444444445</v>
      </c>
      <c r="C166" s="1">
        <v>991.8</v>
      </c>
      <c r="D166" s="1">
        <v>991.3</v>
      </c>
      <c r="E166" s="5"/>
    </row>
    <row r="167" spans="2:5" ht="12.75">
      <c r="B167" s="8">
        <v>0.1388888888888889</v>
      </c>
      <c r="C167" s="1">
        <v>991.9</v>
      </c>
      <c r="D167" s="1">
        <v>991.4</v>
      </c>
      <c r="E167" s="5"/>
    </row>
    <row r="168" spans="2:5" ht="12.75">
      <c r="B168" s="8">
        <v>0.14583333333333334</v>
      </c>
      <c r="C168" s="1">
        <v>992</v>
      </c>
      <c r="D168" s="1">
        <v>991.5</v>
      </c>
      <c r="E168" s="5"/>
    </row>
    <row r="169" spans="2:5" ht="12.75">
      <c r="B169" s="8">
        <v>0.15277777777777776</v>
      </c>
      <c r="C169" s="1">
        <v>992</v>
      </c>
      <c r="D169" s="1">
        <v>991.6</v>
      </c>
      <c r="E169" s="5"/>
    </row>
    <row r="170" spans="2:5" ht="12.75">
      <c r="B170" s="8">
        <v>0.15972222222222224</v>
      </c>
      <c r="C170" s="1">
        <v>992.3</v>
      </c>
      <c r="D170" s="1">
        <v>991.8</v>
      </c>
      <c r="E170" s="5"/>
    </row>
    <row r="171" spans="2:5" ht="12.75">
      <c r="B171" s="8">
        <v>0.16666666666666666</v>
      </c>
      <c r="C171" s="1">
        <v>992.5</v>
      </c>
      <c r="D171" s="1">
        <v>992.1</v>
      </c>
      <c r="E171" s="5"/>
    </row>
    <row r="172" spans="2:5" ht="12.75">
      <c r="B172" s="8">
        <v>0.17361111111111113</v>
      </c>
      <c r="C172" s="1">
        <v>992.9</v>
      </c>
      <c r="D172" s="1">
        <v>992.5</v>
      </c>
      <c r="E172" s="5"/>
    </row>
    <row r="173" spans="2:5" ht="12.75">
      <c r="B173" s="8">
        <v>0.18055555555555555</v>
      </c>
      <c r="C173" s="1">
        <v>993.1</v>
      </c>
      <c r="D173" s="1">
        <v>992.6</v>
      </c>
      <c r="E173" s="5"/>
    </row>
    <row r="174" spans="2:5" ht="12.75">
      <c r="B174" s="8">
        <v>0.1875</v>
      </c>
      <c r="C174" s="1">
        <v>993.3</v>
      </c>
      <c r="D174" s="1">
        <v>992.7</v>
      </c>
      <c r="E174" s="5"/>
    </row>
    <row r="175" spans="2:5" ht="12.75">
      <c r="B175" s="8">
        <v>0.19444444444444445</v>
      </c>
      <c r="C175" s="1">
        <v>993.4</v>
      </c>
      <c r="D175" s="1">
        <v>992.9</v>
      </c>
      <c r="E175" s="5"/>
    </row>
    <row r="176" spans="2:5" ht="12.75">
      <c r="B176" s="8">
        <v>0.20138888888888887</v>
      </c>
      <c r="C176" s="1">
        <v>993.7</v>
      </c>
      <c r="D176" s="1">
        <v>993</v>
      </c>
      <c r="E176" s="5"/>
    </row>
    <row r="177" spans="2:5" ht="12.75">
      <c r="B177" s="8">
        <v>0.20833333333333334</v>
      </c>
      <c r="C177" s="1">
        <v>993.9</v>
      </c>
      <c r="D177" s="1">
        <v>993.1</v>
      </c>
      <c r="E177" s="5"/>
    </row>
    <row r="178" spans="2:5" ht="12.75">
      <c r="B178" s="8">
        <v>0.2152777777777778</v>
      </c>
      <c r="C178" s="1">
        <v>994</v>
      </c>
      <c r="D178" s="1">
        <v>993.2</v>
      </c>
      <c r="E178" s="5"/>
    </row>
    <row r="179" spans="2:5" ht="12.75">
      <c r="B179" s="8">
        <v>0.2222222222222222</v>
      </c>
      <c r="C179" s="1">
        <v>994.2</v>
      </c>
      <c r="D179" s="1">
        <v>993.5</v>
      </c>
      <c r="E179" s="5"/>
    </row>
    <row r="180" spans="2:5" ht="12.75">
      <c r="B180" s="8">
        <v>0.22916666666666666</v>
      </c>
      <c r="C180" s="1">
        <v>994.3</v>
      </c>
      <c r="D180" s="1">
        <v>993.7</v>
      </c>
      <c r="E180" s="5"/>
    </row>
    <row r="181" spans="2:5" ht="12.75">
      <c r="B181" s="8">
        <v>0.23611111111111113</v>
      </c>
      <c r="C181" s="1">
        <v>994.5</v>
      </c>
      <c r="D181" s="1">
        <v>994</v>
      </c>
      <c r="E181" s="5"/>
    </row>
    <row r="182" spans="2:5" ht="12.75">
      <c r="B182" s="8">
        <v>0.24305555555555555</v>
      </c>
      <c r="C182" s="1">
        <v>994.7</v>
      </c>
      <c r="D182" s="1">
        <v>994.2</v>
      </c>
      <c r="E182" s="5"/>
    </row>
    <row r="183" spans="2:5" ht="12.75">
      <c r="B183" s="8">
        <v>0.25</v>
      </c>
      <c r="C183" s="1">
        <v>994.9</v>
      </c>
      <c r="D183" s="1">
        <v>994.3</v>
      </c>
      <c r="E183" s="5"/>
    </row>
    <row r="184" spans="2:5" ht="12.75">
      <c r="B184" s="8">
        <v>0.2569444444444445</v>
      </c>
      <c r="C184" s="1">
        <v>995</v>
      </c>
      <c r="D184" s="1">
        <v>994.6</v>
      </c>
      <c r="E184" s="5"/>
    </row>
    <row r="185" spans="2:5" ht="12.75">
      <c r="B185" s="8">
        <v>0.2638888888888889</v>
      </c>
      <c r="C185" s="1">
        <v>995.1</v>
      </c>
      <c r="D185" s="1">
        <v>994.8</v>
      </c>
      <c r="E185" s="5"/>
    </row>
    <row r="186" spans="2:5" ht="12.75">
      <c r="B186" s="8">
        <v>0.2708333333333333</v>
      </c>
      <c r="C186" s="1">
        <v>995.4</v>
      </c>
      <c r="D186" s="1">
        <v>995</v>
      </c>
      <c r="E186" s="5"/>
    </row>
    <row r="187" spans="2:5" ht="12.75">
      <c r="B187" s="8">
        <v>0.2777777777777778</v>
      </c>
      <c r="C187" s="1">
        <v>995.6</v>
      </c>
      <c r="D187" s="1">
        <v>995.1</v>
      </c>
      <c r="E187" s="5"/>
    </row>
    <row r="188" spans="2:5" ht="12.75">
      <c r="B188" s="8">
        <v>0.2847222222222222</v>
      </c>
      <c r="C188" s="1">
        <v>995.7</v>
      </c>
      <c r="D188" s="1">
        <v>995.2</v>
      </c>
      <c r="E188" s="5"/>
    </row>
    <row r="189" spans="2:5" ht="12.75">
      <c r="B189" s="8">
        <v>0.2916666666666667</v>
      </c>
      <c r="C189" s="1">
        <v>995.8</v>
      </c>
      <c r="D189" s="1">
        <v>995.3</v>
      </c>
      <c r="E189" s="5"/>
    </row>
    <row r="190" spans="2:5" ht="12.75">
      <c r="B190" s="8">
        <v>0.2986111111111111</v>
      </c>
      <c r="C190" s="1">
        <v>996</v>
      </c>
      <c r="D190" s="1">
        <v>995.6</v>
      </c>
      <c r="E190" s="5"/>
    </row>
    <row r="191" spans="2:5" ht="12.75">
      <c r="B191" s="8">
        <v>0.3055555555555555</v>
      </c>
      <c r="C191" s="1">
        <v>996.1</v>
      </c>
      <c r="D191" s="1">
        <v>995.6</v>
      </c>
      <c r="E191" s="5"/>
    </row>
    <row r="192" spans="2:5" ht="12.75">
      <c r="B192" s="8">
        <v>0.3125</v>
      </c>
      <c r="C192" s="1">
        <v>996</v>
      </c>
      <c r="D192" s="1">
        <v>995.5</v>
      </c>
      <c r="E192" s="5"/>
    </row>
    <row r="193" spans="2:5" ht="12.75">
      <c r="B193" s="8">
        <v>0.3194444444444445</v>
      </c>
      <c r="C193" s="1">
        <v>996.3</v>
      </c>
      <c r="D193" s="1">
        <v>995.7</v>
      </c>
      <c r="E193" s="5"/>
    </row>
    <row r="194" spans="2:5" ht="12.75">
      <c r="B194" s="8">
        <v>0.3263888888888889</v>
      </c>
      <c r="C194" s="1">
        <v>996.3</v>
      </c>
      <c r="D194" s="1">
        <v>995.7</v>
      </c>
      <c r="E194" s="5"/>
    </row>
    <row r="195" spans="2:5" ht="12.75">
      <c r="B195" s="8">
        <v>0.3333333333333333</v>
      </c>
      <c r="C195" s="1">
        <v>996.4</v>
      </c>
      <c r="D195" s="1">
        <v>995.8</v>
      </c>
      <c r="E195" s="5"/>
    </row>
    <row r="196" spans="2:5" ht="12.75">
      <c r="B196" s="8">
        <v>0.34027777777777773</v>
      </c>
      <c r="C196" s="1">
        <v>996.7</v>
      </c>
      <c r="D196" s="1">
        <v>996</v>
      </c>
      <c r="E196" s="5"/>
    </row>
    <row r="197" spans="2:5" ht="12.75">
      <c r="B197" s="8">
        <v>0.34722222222222227</v>
      </c>
      <c r="C197" s="1">
        <v>996.8</v>
      </c>
      <c r="D197" s="1">
        <v>996.3</v>
      </c>
      <c r="E197" s="5"/>
    </row>
    <row r="198" spans="2:5" ht="12.75">
      <c r="B198" s="8">
        <v>0.3541666666666667</v>
      </c>
      <c r="C198" s="1">
        <v>996.9</v>
      </c>
      <c r="D198" s="1">
        <v>996.5</v>
      </c>
      <c r="E198" s="5"/>
    </row>
    <row r="199" spans="2:5" ht="12.75">
      <c r="B199" s="8">
        <v>0.3611111111111111</v>
      </c>
      <c r="C199" s="1">
        <v>997.1</v>
      </c>
      <c r="D199" s="1">
        <v>996.7</v>
      </c>
      <c r="E199" s="5"/>
    </row>
    <row r="200" spans="2:5" ht="12.75">
      <c r="B200" s="8">
        <v>0.3680555555555556</v>
      </c>
      <c r="C200" s="1">
        <v>997.3</v>
      </c>
      <c r="D200" s="1">
        <v>996.7</v>
      </c>
      <c r="E200" s="5"/>
    </row>
    <row r="201" spans="2:5" ht="12.75">
      <c r="B201" s="8">
        <v>0.375</v>
      </c>
      <c r="C201" s="1">
        <v>997.6</v>
      </c>
      <c r="D201" s="1">
        <v>997</v>
      </c>
      <c r="E201" s="5"/>
    </row>
    <row r="202" spans="2:5" ht="12.75">
      <c r="B202" s="8">
        <v>0.3819444444444444</v>
      </c>
      <c r="C202" s="1">
        <v>998</v>
      </c>
      <c r="D202" s="1">
        <v>997.1</v>
      </c>
      <c r="E202" s="5"/>
    </row>
    <row r="203" spans="2:5" ht="12.75">
      <c r="B203" s="8">
        <v>0.3888888888888889</v>
      </c>
      <c r="C203" s="1">
        <v>998.2</v>
      </c>
      <c r="D203" s="1">
        <v>997.3</v>
      </c>
      <c r="E203" s="5"/>
    </row>
    <row r="204" spans="2:5" ht="12.75">
      <c r="B204" s="8">
        <v>0.3958333333333333</v>
      </c>
      <c r="C204" s="1">
        <v>998.4</v>
      </c>
      <c r="D204" s="1">
        <v>997.3</v>
      </c>
      <c r="E204" s="5"/>
    </row>
    <row r="205" spans="2:5" ht="12.75">
      <c r="B205" s="8">
        <v>0.40277777777777773</v>
      </c>
      <c r="C205" s="1">
        <v>998.4</v>
      </c>
      <c r="D205" s="1">
        <v>997.5</v>
      </c>
      <c r="E205" s="5"/>
    </row>
    <row r="206" spans="2:5" ht="12.75">
      <c r="B206" s="8">
        <v>0.40972222222222227</v>
      </c>
      <c r="C206" s="1">
        <v>998.5</v>
      </c>
      <c r="D206" s="1">
        <v>997.6</v>
      </c>
      <c r="E206" s="5"/>
    </row>
    <row r="207" spans="2:5" ht="12.75">
      <c r="B207" s="8">
        <v>0.4166666666666667</v>
      </c>
      <c r="C207" s="1">
        <v>998.7</v>
      </c>
      <c r="D207" s="1">
        <v>997.8</v>
      </c>
      <c r="E207" s="5"/>
    </row>
    <row r="208" spans="2:5" ht="12.75">
      <c r="B208" s="8">
        <v>0.4236111111111111</v>
      </c>
      <c r="C208" s="1">
        <v>998.8</v>
      </c>
      <c r="D208" s="1">
        <v>997.9</v>
      </c>
      <c r="E208" s="5"/>
    </row>
    <row r="209" spans="2:5" ht="12.75">
      <c r="B209" s="8">
        <v>0.4305555555555556</v>
      </c>
      <c r="C209" s="1">
        <v>999</v>
      </c>
      <c r="D209" s="1">
        <v>998.1</v>
      </c>
      <c r="E209" s="5"/>
    </row>
    <row r="210" spans="2:5" ht="12.75">
      <c r="B210" s="8">
        <v>0.4375</v>
      </c>
      <c r="C210" s="1">
        <v>999.1</v>
      </c>
      <c r="D210" s="1">
        <v>998</v>
      </c>
      <c r="E210" s="5"/>
    </row>
    <row r="211" spans="2:5" ht="12.75">
      <c r="B211" s="8">
        <v>0.4444444444444444</v>
      </c>
      <c r="C211" s="1">
        <v>999.1</v>
      </c>
      <c r="D211" s="1">
        <v>998.1</v>
      </c>
      <c r="E211" s="5"/>
    </row>
    <row r="212" spans="2:5" ht="12.75">
      <c r="B212" s="8">
        <v>0.4513888888888889</v>
      </c>
      <c r="C212" s="1">
        <v>999.1</v>
      </c>
      <c r="D212" s="1">
        <v>998.3</v>
      </c>
      <c r="E212" s="5"/>
    </row>
    <row r="213" spans="2:5" ht="12.75">
      <c r="B213" s="8">
        <v>0.4583333333333333</v>
      </c>
      <c r="C213" s="1">
        <v>999.5</v>
      </c>
      <c r="D213" s="1">
        <v>998.4</v>
      </c>
      <c r="E213" s="5"/>
    </row>
    <row r="214" spans="2:5" ht="12.75">
      <c r="B214" s="8">
        <v>0.46527777777777773</v>
      </c>
      <c r="C214" s="1">
        <v>999.6</v>
      </c>
      <c r="D214" s="1">
        <v>998.5</v>
      </c>
      <c r="E214" s="5"/>
    </row>
    <row r="215" spans="2:5" ht="12.75">
      <c r="B215" s="8">
        <v>0.472222222222222</v>
      </c>
      <c r="C215" s="1">
        <v>999.6</v>
      </c>
      <c r="D215" s="1">
        <v>998.5</v>
      </c>
      <c r="E215" s="5"/>
    </row>
    <row r="216" spans="2:5" ht="12.75">
      <c r="B216" s="8">
        <v>0.479166666666667</v>
      </c>
      <c r="C216" s="1">
        <v>999.5</v>
      </c>
      <c r="D216" s="1">
        <v>998.4</v>
      </c>
      <c r="E216" s="5"/>
    </row>
    <row r="217" spans="2:5" ht="12.75">
      <c r="B217" s="8">
        <v>0.486111111111111</v>
      </c>
      <c r="C217" s="1">
        <v>999.4</v>
      </c>
      <c r="D217" s="1">
        <v>998.2</v>
      </c>
      <c r="E217" s="5"/>
    </row>
    <row r="218" spans="2:5" ht="12.75">
      <c r="B218" s="8">
        <v>0.493055555555555</v>
      </c>
      <c r="C218" s="1">
        <v>999.3</v>
      </c>
      <c r="D218" s="1">
        <v>998.2</v>
      </c>
      <c r="E218" s="5"/>
    </row>
    <row r="219" spans="2:5" ht="12.75">
      <c r="B219" s="8">
        <v>0.5</v>
      </c>
      <c r="C219" s="1">
        <v>999.4</v>
      </c>
      <c r="D219" s="1">
        <v>998.3</v>
      </c>
      <c r="E219" s="5"/>
    </row>
    <row r="220" spans="2:5" ht="12.75">
      <c r="B220" s="8">
        <v>0.506944444444444</v>
      </c>
      <c r="C220" s="1">
        <v>999.3</v>
      </c>
      <c r="D220" s="1">
        <v>998.4</v>
      </c>
      <c r="E220" s="5"/>
    </row>
    <row r="221" spans="2:5" ht="12.75">
      <c r="B221" s="8">
        <v>0.513888888888889</v>
      </c>
      <c r="C221" s="1">
        <v>999.5</v>
      </c>
      <c r="D221" s="1">
        <v>998.6</v>
      </c>
      <c r="E221" s="5"/>
    </row>
    <row r="222" spans="2:5" ht="12.75">
      <c r="B222" s="8">
        <v>0.520833333333333</v>
      </c>
      <c r="C222" s="1">
        <v>999.5</v>
      </c>
      <c r="D222" s="1">
        <v>998.6</v>
      </c>
      <c r="E222" s="5"/>
    </row>
    <row r="223" spans="2:5" ht="12.75">
      <c r="B223" s="8">
        <v>0.527777777777777</v>
      </c>
      <c r="C223" s="1">
        <v>999.4</v>
      </c>
      <c r="D223" s="1">
        <v>998.5</v>
      </c>
      <c r="E223" s="5"/>
    </row>
    <row r="224" spans="2:5" ht="12.75">
      <c r="B224" s="8">
        <v>0.534722222222222</v>
      </c>
      <c r="C224" s="1">
        <v>999.4</v>
      </c>
      <c r="D224" s="1">
        <v>998.6</v>
      </c>
      <c r="E224" s="5"/>
    </row>
    <row r="225" spans="2:5" ht="12.75">
      <c r="B225" s="8">
        <v>0.541666666666666</v>
      </c>
      <c r="C225" s="1">
        <v>999.4</v>
      </c>
      <c r="D225" s="1">
        <v>998.4</v>
      </c>
      <c r="E225" s="5"/>
    </row>
    <row r="226" spans="2:5" ht="12.75">
      <c r="B226" s="8">
        <v>0.548611111111111</v>
      </c>
      <c r="C226" s="1">
        <v>999.3</v>
      </c>
      <c r="D226" s="1">
        <v>998.4</v>
      </c>
      <c r="E226" s="5"/>
    </row>
    <row r="227" spans="2:5" ht="12.75">
      <c r="B227" s="8">
        <v>0.555555555555555</v>
      </c>
      <c r="C227" s="1">
        <v>999.2</v>
      </c>
      <c r="D227" s="1">
        <v>998.3</v>
      </c>
      <c r="E227" s="5"/>
    </row>
    <row r="228" spans="2:5" ht="12.75">
      <c r="B228" s="8">
        <v>0.562499999999999</v>
      </c>
      <c r="C228" s="1">
        <v>999.3</v>
      </c>
      <c r="D228" s="1">
        <v>998.3</v>
      </c>
      <c r="E228" s="5"/>
    </row>
    <row r="229" spans="2:5" ht="12.75">
      <c r="B229" s="8">
        <v>0.569444444444444</v>
      </c>
      <c r="C229" s="1">
        <v>999.2</v>
      </c>
      <c r="D229" s="1">
        <v>998.4</v>
      </c>
      <c r="E229" s="5"/>
    </row>
    <row r="230" spans="2:5" ht="12.75">
      <c r="B230" s="8">
        <v>0.576388888888888</v>
      </c>
      <c r="C230" s="1">
        <v>999.2</v>
      </c>
      <c r="D230" s="1">
        <v>998.4</v>
      </c>
      <c r="E230" s="5"/>
    </row>
    <row r="231" spans="2:5" ht="12.75">
      <c r="B231" s="8">
        <v>0.583333333333333</v>
      </c>
      <c r="C231" s="1">
        <v>999.4</v>
      </c>
      <c r="D231" s="1">
        <v>998.4</v>
      </c>
      <c r="E231" s="5"/>
    </row>
    <row r="232" spans="2:5" ht="12.75">
      <c r="B232" s="8">
        <v>0.590277777777777</v>
      </c>
      <c r="C232" s="1">
        <v>999.4</v>
      </c>
      <c r="D232" s="1">
        <v>998.5</v>
      </c>
      <c r="E232" s="5"/>
    </row>
    <row r="233" spans="2:5" ht="12.75">
      <c r="B233" s="8">
        <v>0.597222222222221</v>
      </c>
      <c r="C233" s="1">
        <v>999.7</v>
      </c>
      <c r="D233" s="1">
        <v>998.9</v>
      </c>
      <c r="E233" s="5"/>
    </row>
    <row r="234" spans="2:5" ht="12.75">
      <c r="B234" s="8">
        <v>0.604166666666666</v>
      </c>
      <c r="C234" s="1">
        <v>999.9</v>
      </c>
      <c r="D234" s="1">
        <v>999.2</v>
      </c>
      <c r="E234" s="5"/>
    </row>
    <row r="235" spans="2:5" ht="12.75">
      <c r="B235" s="8">
        <v>0.61111111111111</v>
      </c>
      <c r="C235" s="1">
        <v>1000.1</v>
      </c>
      <c r="D235" s="1">
        <v>999.4</v>
      </c>
      <c r="E235" s="5"/>
    </row>
    <row r="236" spans="2:5" ht="12.75">
      <c r="B236" s="8">
        <v>0.618055555555555</v>
      </c>
      <c r="C236" s="1">
        <v>1001</v>
      </c>
      <c r="D236" s="1">
        <v>999.7</v>
      </c>
      <c r="E236" s="5"/>
    </row>
    <row r="237" spans="2:5" ht="12.75">
      <c r="B237" s="8">
        <v>0.624999999999999</v>
      </c>
      <c r="C237" s="1">
        <v>1001.1</v>
      </c>
      <c r="D237" s="1">
        <v>1000.2</v>
      </c>
      <c r="E237" s="5"/>
    </row>
    <row r="238" spans="2:5" ht="12.75">
      <c r="B238" s="8">
        <v>0.631944444444443</v>
      </c>
      <c r="C238" s="1">
        <v>1001.4</v>
      </c>
      <c r="D238" s="1">
        <v>1000.3</v>
      </c>
      <c r="E238" s="5"/>
    </row>
    <row r="239" spans="2:5" ht="12.75">
      <c r="B239" s="8">
        <v>0.638888888888888</v>
      </c>
      <c r="C239" s="1">
        <v>1001.3</v>
      </c>
      <c r="D239" s="1">
        <v>1000.5</v>
      </c>
      <c r="E239" s="5"/>
    </row>
    <row r="240" spans="2:5" ht="12.75">
      <c r="B240" s="8">
        <v>0.645833333333332</v>
      </c>
      <c r="C240" s="1">
        <v>1001.7</v>
      </c>
      <c r="D240" s="1">
        <v>1000.8</v>
      </c>
      <c r="E240" s="5"/>
    </row>
    <row r="241" spans="2:5" ht="12.75">
      <c r="B241" s="8">
        <v>0.652777777777777</v>
      </c>
      <c r="C241" s="1">
        <v>1002.1</v>
      </c>
      <c r="D241" s="1">
        <v>1001.4</v>
      </c>
      <c r="E241" s="5"/>
    </row>
    <row r="242" spans="2:5" ht="12.75">
      <c r="B242" s="8">
        <v>0.659722222222221</v>
      </c>
      <c r="C242" s="1">
        <v>1002.1</v>
      </c>
      <c r="D242" s="1">
        <v>1001.9</v>
      </c>
      <c r="E242" s="5"/>
    </row>
    <row r="243" spans="2:5" ht="12.75">
      <c r="B243" s="8">
        <v>0.6666666666666666</v>
      </c>
      <c r="C243" s="1">
        <v>1002.4</v>
      </c>
      <c r="D243" s="1">
        <v>1001.9</v>
      </c>
      <c r="E243" s="5"/>
    </row>
    <row r="244" spans="2:5" ht="12.75">
      <c r="B244" s="8">
        <v>0.6736111111111112</v>
      </c>
      <c r="C244" s="1">
        <v>1002.8</v>
      </c>
      <c r="D244" s="1">
        <v>1002</v>
      </c>
      <c r="E244" s="5"/>
    </row>
    <row r="245" spans="2:5" ht="12.75">
      <c r="B245" s="8">
        <v>0.6805555555555555</v>
      </c>
      <c r="C245" s="1">
        <v>1003.2</v>
      </c>
      <c r="D245" s="1">
        <v>1002</v>
      </c>
      <c r="E245" s="5"/>
    </row>
    <row r="246" spans="2:5" ht="12.75">
      <c r="B246" s="8">
        <v>0.6875</v>
      </c>
      <c r="C246" s="1">
        <v>1003.1</v>
      </c>
      <c r="D246" s="1">
        <v>1002.1</v>
      </c>
      <c r="E246" s="5"/>
    </row>
    <row r="247" spans="2:5" ht="12.75">
      <c r="B247" s="8">
        <v>0.6944444444444445</v>
      </c>
      <c r="C247" s="1">
        <v>1003</v>
      </c>
      <c r="D247" s="1">
        <v>1002.3</v>
      </c>
      <c r="E247" s="5"/>
    </row>
    <row r="248" spans="2:5" ht="12.75">
      <c r="B248" s="8">
        <v>0.7013888888888888</v>
      </c>
      <c r="C248" s="1">
        <v>1003.2</v>
      </c>
      <c r="D248" s="1">
        <v>1002.4</v>
      </c>
      <c r="E248" s="5"/>
    </row>
    <row r="249" spans="2:5" ht="12.75">
      <c r="B249" s="8">
        <v>0.7083333333333334</v>
      </c>
      <c r="C249" s="1">
        <v>1003.3</v>
      </c>
      <c r="D249" s="1">
        <v>1002.5</v>
      </c>
      <c r="E249" s="5"/>
    </row>
    <row r="250" spans="2:5" ht="12.75">
      <c r="B250" s="8">
        <v>0.7152777777777778</v>
      </c>
      <c r="C250" s="1">
        <v>1003.3</v>
      </c>
      <c r="D250" s="1">
        <v>1002.5</v>
      </c>
      <c r="E250" s="5"/>
    </row>
    <row r="251" spans="2:5" ht="12.75">
      <c r="B251" s="8">
        <v>0.7222222222222222</v>
      </c>
      <c r="C251" s="1">
        <v>1003.1</v>
      </c>
      <c r="D251" s="1">
        <v>1002.7</v>
      </c>
      <c r="E251" s="5"/>
    </row>
    <row r="252" spans="2:5" ht="12.75">
      <c r="B252" s="8">
        <v>0.7291666666666666</v>
      </c>
      <c r="C252" s="1">
        <v>1003.2</v>
      </c>
      <c r="D252" s="1">
        <v>1002.5</v>
      </c>
      <c r="E252" s="5"/>
    </row>
    <row r="253" spans="2:5" ht="12.75">
      <c r="B253" s="8">
        <v>0.7361111111111112</v>
      </c>
      <c r="C253" s="1">
        <v>1003.3</v>
      </c>
      <c r="D253" s="1">
        <v>1002.9</v>
      </c>
      <c r="E253" s="5"/>
    </row>
    <row r="254" spans="2:5" ht="12.75">
      <c r="B254" s="8">
        <v>0.7430555555555555</v>
      </c>
      <c r="C254" s="1">
        <v>1003.9</v>
      </c>
      <c r="D254" s="1">
        <v>1002.9</v>
      </c>
      <c r="E254" s="5"/>
    </row>
    <row r="255" spans="2:5" ht="12.75">
      <c r="B255" s="8">
        <v>0.75</v>
      </c>
      <c r="C255" s="1">
        <v>1004.1</v>
      </c>
      <c r="D255" s="1">
        <v>1002.9</v>
      </c>
      <c r="E255" s="5"/>
    </row>
    <row r="256" spans="2:5" ht="12.75">
      <c r="B256" s="8">
        <v>0.7569444444444445</v>
      </c>
      <c r="C256" s="1">
        <v>1003.7</v>
      </c>
      <c r="D256" s="1">
        <v>1003.2</v>
      </c>
      <c r="E256" s="5"/>
    </row>
    <row r="257" spans="2:5" ht="12.75">
      <c r="B257" s="8">
        <v>0.7638888888888888</v>
      </c>
      <c r="C257" s="1">
        <v>1004</v>
      </c>
      <c r="D257" s="1">
        <v>1003.3</v>
      </c>
      <c r="E257" s="5"/>
    </row>
    <row r="258" spans="2:5" ht="12.75">
      <c r="B258" s="8">
        <v>0.7708333333333334</v>
      </c>
      <c r="C258" s="1">
        <v>1003.9</v>
      </c>
      <c r="D258" s="1">
        <v>1003.4</v>
      </c>
      <c r="E258" s="5"/>
    </row>
    <row r="259" spans="2:5" ht="12.75">
      <c r="B259" s="8">
        <v>0.7777777777777778</v>
      </c>
      <c r="C259" s="1">
        <v>1003.9</v>
      </c>
      <c r="D259" s="1">
        <v>1003.6</v>
      </c>
      <c r="E259" s="5"/>
    </row>
    <row r="260" spans="2:5" ht="12.75">
      <c r="B260" s="8">
        <v>0.7847222222222222</v>
      </c>
      <c r="C260" s="1">
        <v>1004.3</v>
      </c>
      <c r="D260" s="1">
        <v>1003.4</v>
      </c>
      <c r="E260" s="5"/>
    </row>
    <row r="261" spans="2:5" ht="12.75">
      <c r="B261" s="8">
        <v>0.7916666666666666</v>
      </c>
      <c r="C261" s="1">
        <v>1004.3</v>
      </c>
      <c r="D261" s="1">
        <v>1003.8</v>
      </c>
      <c r="E261" s="5"/>
    </row>
    <row r="262" spans="2:5" ht="12.75">
      <c r="B262" s="8">
        <v>0.7986111111111112</v>
      </c>
      <c r="C262" s="1">
        <v>1004.4</v>
      </c>
      <c r="D262" s="1">
        <v>1004.4</v>
      </c>
      <c r="E262" s="5"/>
    </row>
    <row r="263" spans="2:5" ht="12.75">
      <c r="B263" s="8">
        <v>0.8055555555555555</v>
      </c>
      <c r="C263" s="1">
        <v>1004.7</v>
      </c>
      <c r="D263" s="1">
        <v>1004.2</v>
      </c>
      <c r="E263" s="5"/>
    </row>
    <row r="264" spans="2:5" ht="12.75">
      <c r="B264" s="8">
        <v>0.8125</v>
      </c>
      <c r="C264" s="1">
        <v>1004.5</v>
      </c>
      <c r="D264" s="1">
        <v>1004.3</v>
      </c>
      <c r="E264" s="5"/>
    </row>
    <row r="265" spans="2:5" ht="12.75">
      <c r="B265" s="8">
        <v>0.8194444444444445</v>
      </c>
      <c r="C265" s="1">
        <v>1004.9</v>
      </c>
      <c r="D265" s="1">
        <v>1004.5</v>
      </c>
      <c r="E265" s="5"/>
    </row>
    <row r="266" spans="2:5" ht="12.75">
      <c r="B266" s="8">
        <v>0.8263888888888888</v>
      </c>
      <c r="C266" s="1">
        <v>1005</v>
      </c>
      <c r="D266" s="1">
        <v>1004.7</v>
      </c>
      <c r="E266" s="5"/>
    </row>
    <row r="267" spans="2:5" ht="12.75">
      <c r="B267" s="8">
        <v>0.8333333333333334</v>
      </c>
      <c r="C267" s="1">
        <v>1005.2</v>
      </c>
      <c r="D267" s="1">
        <v>1004.9</v>
      </c>
      <c r="E267" s="5"/>
    </row>
    <row r="268" spans="2:5" ht="12.75">
      <c r="B268" s="8">
        <v>0.8402777777777778</v>
      </c>
      <c r="C268" s="1">
        <v>1005.3</v>
      </c>
      <c r="D268" s="1">
        <v>1005</v>
      </c>
      <c r="E268" s="5"/>
    </row>
    <row r="269" spans="2:5" ht="12.75">
      <c r="B269" s="8">
        <v>0.8472222222222222</v>
      </c>
      <c r="C269" s="1">
        <v>1005.6</v>
      </c>
      <c r="D269" s="1">
        <v>1005</v>
      </c>
      <c r="E269" s="5"/>
    </row>
    <row r="270" spans="2:5" ht="12.75">
      <c r="B270" s="8">
        <v>0.8541666666666666</v>
      </c>
      <c r="C270" s="1">
        <v>1005.8</v>
      </c>
      <c r="D270" s="1">
        <v>1005.1</v>
      </c>
      <c r="E270" s="5"/>
    </row>
    <row r="271" spans="2:5" ht="12.75">
      <c r="B271" s="8">
        <v>0.8611111111111112</v>
      </c>
      <c r="C271" s="1">
        <v>1005.8</v>
      </c>
      <c r="D271" s="1">
        <v>1005.2</v>
      </c>
      <c r="E271" s="5"/>
    </row>
    <row r="272" spans="2:5" ht="12.75">
      <c r="B272" s="8">
        <v>0.8680555555555555</v>
      </c>
      <c r="C272" s="1">
        <v>1005.7</v>
      </c>
      <c r="D272" s="1">
        <v>1005.3</v>
      </c>
      <c r="E272" s="5"/>
    </row>
    <row r="273" spans="2:5" ht="12.75">
      <c r="B273" s="8">
        <v>0.875</v>
      </c>
      <c r="C273" s="1">
        <v>1005.8</v>
      </c>
      <c r="D273" s="1">
        <v>1005.5</v>
      </c>
      <c r="E273" s="5"/>
    </row>
    <row r="274" spans="2:5" ht="12.75">
      <c r="B274" s="8">
        <v>0.8819444444444445</v>
      </c>
      <c r="C274" s="1">
        <v>1005.9</v>
      </c>
      <c r="D274" s="1">
        <v>1005.5</v>
      </c>
      <c r="E274" s="5"/>
    </row>
    <row r="275" spans="2:5" ht="12.75">
      <c r="B275" s="8">
        <v>0.8888888888888888</v>
      </c>
      <c r="C275" s="1">
        <v>1006.1</v>
      </c>
      <c r="D275" s="1">
        <v>1005.5</v>
      </c>
      <c r="E275" s="5"/>
    </row>
    <row r="276" spans="2:5" ht="12.75">
      <c r="B276" s="8">
        <v>0.8958333333333334</v>
      </c>
      <c r="C276" s="1">
        <v>1006.2</v>
      </c>
      <c r="D276" s="1">
        <v>1005.6</v>
      </c>
      <c r="E276" s="5"/>
    </row>
    <row r="277" spans="2:5" ht="12.75">
      <c r="B277" s="8">
        <v>0.9027777777777778</v>
      </c>
      <c r="C277" s="1">
        <v>1005.9</v>
      </c>
      <c r="D277" s="1">
        <v>1005.5</v>
      </c>
      <c r="E277" s="5"/>
    </row>
    <row r="278" spans="2:5" ht="12.75">
      <c r="B278" s="8">
        <v>0.9097222222222222</v>
      </c>
      <c r="C278" s="1">
        <v>1006.1</v>
      </c>
      <c r="D278" s="1">
        <v>1005.5</v>
      </c>
      <c r="E278" s="5"/>
    </row>
    <row r="279" spans="2:5" ht="12.75">
      <c r="B279" s="8">
        <v>0.9166666666666666</v>
      </c>
      <c r="C279" s="1">
        <v>1005.9</v>
      </c>
      <c r="D279" s="1">
        <v>1005.6</v>
      </c>
      <c r="E279" s="5"/>
    </row>
    <row r="280" spans="2:5" ht="12.75">
      <c r="B280" s="8">
        <v>0.9236111111111112</v>
      </c>
      <c r="C280" s="1">
        <v>1005.9</v>
      </c>
      <c r="D280" s="1">
        <v>1005.6</v>
      </c>
      <c r="E280" s="5"/>
    </row>
    <row r="281" spans="2:5" ht="12.75">
      <c r="B281" s="8">
        <v>0.9305555555555555</v>
      </c>
      <c r="C281" s="1">
        <v>1006</v>
      </c>
      <c r="D281" s="1">
        <v>1005.8</v>
      </c>
      <c r="E281" s="5"/>
    </row>
    <row r="282" spans="2:5" ht="12.75">
      <c r="B282" s="8">
        <v>0.9375</v>
      </c>
      <c r="C282" s="1">
        <v>1006.3</v>
      </c>
      <c r="D282" s="1">
        <v>1005.9</v>
      </c>
      <c r="E282" s="5"/>
    </row>
    <row r="283" spans="2:5" ht="12.75">
      <c r="B283" s="8">
        <v>0.9444444444444445</v>
      </c>
      <c r="C283" s="1">
        <v>1006.2</v>
      </c>
      <c r="D283" s="1">
        <v>1006.1</v>
      </c>
      <c r="E283" s="5"/>
    </row>
    <row r="284" spans="2:5" ht="12.75">
      <c r="B284" s="8">
        <v>0.9513888888888888</v>
      </c>
      <c r="C284" s="1">
        <v>1006.2</v>
      </c>
      <c r="D284" s="1">
        <v>1006.1</v>
      </c>
      <c r="E284" s="5"/>
    </row>
    <row r="285" spans="2:5" ht="12.75">
      <c r="B285" s="8">
        <v>0.9583333333333334</v>
      </c>
      <c r="C285" s="1">
        <v>1006.2</v>
      </c>
      <c r="D285" s="1">
        <v>1006</v>
      </c>
      <c r="E285" s="5"/>
    </row>
    <row r="286" spans="2:5" ht="12.75">
      <c r="B286" s="8">
        <v>0.9652777777777778</v>
      </c>
      <c r="C286" s="1">
        <v>1006.3</v>
      </c>
      <c r="D286" s="1">
        <v>1006</v>
      </c>
      <c r="E286" s="5"/>
    </row>
    <row r="287" spans="2:5" ht="12.75">
      <c r="B287" s="8">
        <v>0.9722222222222222</v>
      </c>
      <c r="C287" s="1">
        <v>1006.3</v>
      </c>
      <c r="D287" s="1">
        <v>1006.1</v>
      </c>
      <c r="E287" s="5"/>
    </row>
    <row r="288" spans="2:5" ht="12.75">
      <c r="B288" s="8">
        <v>0.9791666666666666</v>
      </c>
      <c r="C288" s="1">
        <v>1006.5</v>
      </c>
      <c r="D288" s="1">
        <v>1006.2</v>
      </c>
      <c r="E288" s="5"/>
    </row>
    <row r="289" spans="2:5" ht="12.75">
      <c r="B289" s="8">
        <v>0.9861111111111112</v>
      </c>
      <c r="C289" s="1">
        <v>1006.5</v>
      </c>
      <c r="D289" s="1">
        <v>1006.2</v>
      </c>
      <c r="E289" s="5"/>
    </row>
    <row r="290" spans="2:5" ht="12.75">
      <c r="B290" s="8">
        <v>0.9930555555555555</v>
      </c>
      <c r="C290" s="1">
        <v>1006.6</v>
      </c>
      <c r="D290" s="1">
        <v>1006.2</v>
      </c>
      <c r="E290" s="5"/>
    </row>
    <row r="291" spans="1:5" ht="13.5" thickBot="1">
      <c r="A291" s="7"/>
      <c r="B291" s="9">
        <v>0</v>
      </c>
      <c r="C291" s="2">
        <v>1006.6</v>
      </c>
      <c r="D291" s="2">
        <v>1006.2</v>
      </c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2011-10-13T07:54:05Z</dcterms:modified>
  <cp:category/>
  <cp:version/>
  <cp:contentType/>
  <cp:contentStatus/>
</cp:coreProperties>
</file>